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filterPrivacy="1"/>
  <xr:revisionPtr revIDLastSave="0" documentId="13_ncr:1_{EB757C58-2F4B-404C-B269-2C56B75C8C4A}" xr6:coauthVersionLast="36" xr6:coauthVersionMax="36" xr10:uidLastSave="{00000000-0000-0000-0000-000000000000}"/>
  <bookViews>
    <workbookView xWindow="0" yWindow="0" windowWidth="22260" windowHeight="12645" firstSheet="3" activeTab="12" xr2:uid="{00000000-000D-0000-FFFF-FFFF00000000}"/>
  </bookViews>
  <sheets>
    <sheet name="Feuil3" sheetId="17" r:id="rId1"/>
    <sheet name="MA 01" sheetId="2" r:id="rId2"/>
    <sheet name="MA 02" sheetId="1" r:id="rId3"/>
    <sheet name="MA 03" sheetId="3" r:id="rId4"/>
    <sheet name="MA 04" sheetId="4" r:id="rId5"/>
    <sheet name="MB 05" sheetId="5" r:id="rId6"/>
    <sheet name="MB 06" sheetId="6" r:id="rId7"/>
    <sheet name="MB 07" sheetId="7" r:id="rId8"/>
    <sheet name="MB 08" sheetId="8" r:id="rId9"/>
    <sheet name="MC 09" sheetId="10" r:id="rId10"/>
    <sheet name="MC 10" sheetId="11" r:id="rId11"/>
    <sheet name="MC 11" sheetId="12" r:id="rId12"/>
    <sheet name="MC 12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7" l="1"/>
  <c r="V14" i="7"/>
  <c r="V13" i="7"/>
  <c r="V8" i="7"/>
  <c r="U8" i="7"/>
  <c r="U7" i="7"/>
  <c r="U4" i="7"/>
</calcChain>
</file>

<file path=xl/sharedStrings.xml><?xml version="1.0" encoding="utf-8"?>
<sst xmlns="http://schemas.openxmlformats.org/spreadsheetml/2006/main" count="10954" uniqueCount="62">
  <si>
    <t>Plafond</t>
  </si>
  <si>
    <t>PHS</t>
  </si>
  <si>
    <t>DEP</t>
  </si>
  <si>
    <t>MUS</t>
  </si>
  <si>
    <t>CPL</t>
  </si>
  <si>
    <t>BMO</t>
  </si>
  <si>
    <t>ORB</t>
  </si>
  <si>
    <t>ARS</t>
  </si>
  <si>
    <t>EST</t>
  </si>
  <si>
    <t>LLA</t>
  </si>
  <si>
    <t>D2R</t>
  </si>
  <si>
    <t>HT</t>
  </si>
  <si>
    <t>PQR</t>
  </si>
  <si>
    <t>IST</t>
  </si>
  <si>
    <t>MMA</t>
  </si>
  <si>
    <t>.</t>
  </si>
  <si>
    <t>MSS</t>
  </si>
  <si>
    <t>ASP</t>
  </si>
  <si>
    <t>ABFL</t>
  </si>
  <si>
    <t xml:space="preserve">MB 07
</t>
  </si>
  <si>
    <t>AE3</t>
  </si>
  <si>
    <t>CNL</t>
  </si>
  <si>
    <t>DRB</t>
  </si>
  <si>
    <t>IBM</t>
  </si>
  <si>
    <t>EST2</t>
  </si>
  <si>
    <t>AE2</t>
  </si>
  <si>
    <t>FG</t>
  </si>
  <si>
    <t xml:space="preserve">MB 08
</t>
  </si>
  <si>
    <t>AE1</t>
  </si>
  <si>
    <t>AE4</t>
  </si>
  <si>
    <t>MP</t>
  </si>
  <si>
    <t>SCT</t>
  </si>
  <si>
    <t>EXP</t>
  </si>
  <si>
    <t>MC 09</t>
  </si>
  <si>
    <t>MC 10</t>
  </si>
  <si>
    <t>MC 11</t>
  </si>
  <si>
    <t>ACRPP</t>
  </si>
  <si>
    <t>DL</t>
  </si>
  <si>
    <t>MC 12</t>
  </si>
  <si>
    <t>Sol</t>
  </si>
  <si>
    <t>MA 03</t>
  </si>
  <si>
    <t>MA 02</t>
  </si>
  <si>
    <t>MA 01</t>
  </si>
  <si>
    <t>MB 05</t>
  </si>
  <si>
    <t>MB 06</t>
  </si>
  <si>
    <t>MA 04</t>
  </si>
  <si>
    <t>Niveau accessible</t>
  </si>
  <si>
    <t>Sans chariot</t>
  </si>
  <si>
    <t>plafond</t>
  </si>
  <si>
    <t>Grand folio</t>
  </si>
  <si>
    <t>grand folio</t>
  </si>
  <si>
    <t>quarto</t>
  </si>
  <si>
    <t>In-16</t>
  </si>
  <si>
    <t>Quarto</t>
  </si>
  <si>
    <t>Octavo</t>
  </si>
  <si>
    <t>In 16</t>
  </si>
  <si>
    <t>Folio</t>
  </si>
  <si>
    <t>voisines</t>
  </si>
  <si>
    <t>Légende</t>
  </si>
  <si>
    <t>Alvéole contaminée</t>
  </si>
  <si>
    <t>Alvéole voisine</t>
  </si>
  <si>
    <t>Alvéole non contaminée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</si>
</sst>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0" fillId="0" borderId="1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/>
    <xf numFmtId="0" fontId="1" fillId="0" borderId="8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wrapText="1"/>
    </xf>
    <xf numFmtId="0" fontId="1" fillId="0" borderId="0" xfId="0" applyFont="1" applyBorder="1"/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left"/>
    </xf>
    <xf numFmtId="0" fontId="0" fillId="0" borderId="19" xfId="0" applyBorder="1"/>
    <xf numFmtId="0" fontId="0" fillId="0" borderId="0" xfId="0" applyBorder="1" applyAlignment="1">
      <alignment horizontal="center"/>
    </xf>
    <xf numFmtId="0" fontId="0" fillId="0" borderId="18" xfId="0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/>
    <xf numFmtId="0" fontId="0" fillId="0" borderId="0" xfId="0" applyBorder="1"/>
    <xf numFmtId="0" fontId="2" fillId="0" borderId="0" xfId="0" applyFont="1" applyAlignment="1">
      <alignment wrapText="1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/>
    <xf numFmtId="0" fontId="0" fillId="0" borderId="0" xfId="0" applyBorder="1"/>
    <xf numFmtId="0" fontId="2" fillId="0" borderId="0" xfId="0" applyFont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0" xfId="0" applyFont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0" xfId="0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2" borderId="11" xfId="0" applyFill="1" applyBorder="1"/>
    <xf numFmtId="0" fontId="0" fillId="3" borderId="13" xfId="0" applyFill="1" applyBorder="1"/>
    <xf numFmtId="0" fontId="0" fillId="3" borderId="1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2" borderId="15" xfId="0" applyFill="1" applyBorder="1"/>
    <xf numFmtId="0" fontId="0" fillId="2" borderId="13" xfId="0" applyFill="1" applyBorder="1"/>
    <xf numFmtId="0" fontId="0" fillId="2" borderId="1" xfId="0" applyFill="1" applyBorder="1"/>
    <xf numFmtId="0" fontId="0" fillId="2" borderId="16" xfId="0" applyFill="1" applyBorder="1"/>
    <xf numFmtId="0" fontId="0" fillId="2" borderId="10" xfId="0" applyFill="1" applyBorder="1"/>
    <xf numFmtId="0" fontId="0" fillId="2" borderId="14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/>
    <xf numFmtId="0" fontId="0" fillId="0" borderId="0" xfId="0" applyFill="1" applyBorder="1"/>
    <xf numFmtId="0" fontId="0" fillId="5" borderId="1" xfId="0" applyFill="1" applyBorder="1"/>
    <xf numFmtId="0" fontId="0" fillId="5" borderId="13" xfId="0" applyFill="1" applyBorder="1"/>
    <xf numFmtId="0" fontId="0" fillId="0" borderId="13" xfId="0" applyBorder="1" applyAlignment="1">
      <alignment horizontal="center"/>
    </xf>
    <xf numFmtId="0" fontId="0" fillId="0" borderId="11" xfId="0" applyFill="1" applyBorder="1"/>
    <xf numFmtId="0" fontId="0" fillId="6" borderId="0" xfId="0" applyFill="1"/>
    <xf numFmtId="0" fontId="0" fillId="6" borderId="1" xfId="0" applyFill="1" applyBorder="1"/>
    <xf numFmtId="0" fontId="0" fillId="6" borderId="13" xfId="0" applyFill="1" applyBorder="1"/>
    <xf numFmtId="0" fontId="0" fillId="6" borderId="14" xfId="0" applyFill="1" applyBorder="1"/>
    <xf numFmtId="0" fontId="0" fillId="6" borderId="2" xfId="0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6" xfId="0" applyFill="1" applyBorder="1"/>
    <xf numFmtId="0" fontId="0" fillId="8" borderId="1" xfId="0" applyFill="1" applyBorder="1"/>
    <xf numFmtId="0" fontId="0" fillId="7" borderId="1" xfId="0" applyFill="1" applyBorder="1"/>
    <xf numFmtId="0" fontId="0" fillId="8" borderId="0" xfId="0" applyFill="1"/>
    <xf numFmtId="0" fontId="0" fillId="0" borderId="8" xfId="0" applyBorder="1"/>
    <xf numFmtId="0" fontId="0" fillId="0" borderId="0" xfId="0" applyFill="1"/>
    <xf numFmtId="0" fontId="0" fillId="0" borderId="25" xfId="0" applyFill="1" applyBorder="1"/>
    <xf numFmtId="0" fontId="0" fillId="0" borderId="0" xfId="0" applyFill="1" applyAlignment="1">
      <alignment horizontal="left"/>
    </xf>
    <xf numFmtId="0" fontId="0" fillId="0" borderId="22" xfId="0" applyBorder="1"/>
    <xf numFmtId="0" fontId="0" fillId="0" borderId="23" xfId="0" applyBorder="1"/>
    <xf numFmtId="0" fontId="0" fillId="8" borderId="8" xfId="0" applyFill="1" applyBorder="1"/>
    <xf numFmtId="0" fontId="0" fillId="3" borderId="8" xfId="0" applyFill="1" applyBorder="1"/>
    <xf numFmtId="0" fontId="0" fillId="5" borderId="8" xfId="0" applyFill="1" applyBorder="1"/>
    <xf numFmtId="0" fontId="0" fillId="3" borderId="22" xfId="0" applyFill="1" applyBorder="1"/>
    <xf numFmtId="0" fontId="0" fillId="4" borderId="26" xfId="0" applyFill="1" applyBorder="1"/>
    <xf numFmtId="0" fontId="0" fillId="9" borderId="0" xfId="0" applyFill="1"/>
    <xf numFmtId="0" fontId="0" fillId="10" borderId="0" xfId="0" applyFill="1"/>
    <xf numFmtId="0" fontId="0" fillId="4" borderId="0" xfId="0" applyFill="1"/>
    <xf numFmtId="0" fontId="0" fillId="5" borderId="20" xfId="0" applyFill="1" applyBorder="1"/>
    <xf numFmtId="0" fontId="0" fillId="0" borderId="24" xfId="0" applyBorder="1"/>
    <xf numFmtId="49" fontId="0" fillId="4" borderId="16" xfId="0" applyNumberFormat="1" applyFill="1" applyBorder="1"/>
    <xf numFmtId="0" fontId="0" fillId="0" borderId="0" xfId="0" applyFill="1" applyAlignment="1">
      <alignment horizontal="center"/>
    </xf>
    <xf numFmtId="0" fontId="0" fillId="0" borderId="21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7063E-BA4D-49E0-A843-4F7335E5F58E}">
  <dimension ref="A1:C4"/>
  <sheetViews>
    <sheetView workbookViewId="0">
      <selection activeCell="D13" sqref="D13"/>
    </sheetView>
  </sheetViews>
  <sheetFormatPr baseColWidth="10" defaultRowHeight="15" x14ac:dyDescent="0.25"/>
  <cols>
    <col min="3" max="3" width="23" bestFit="1" customWidth="1"/>
  </cols>
  <sheetData>
    <row r="1" spans="1:3" x14ac:dyDescent="0.25">
      <c r="A1" t="s">
        <v>58</v>
      </c>
    </row>
    <row r="2" spans="1:3" x14ac:dyDescent="0.25">
      <c r="B2" s="219"/>
      <c r="C2" t="s">
        <v>60</v>
      </c>
    </row>
    <row r="3" spans="1:3" x14ac:dyDescent="0.25">
      <c r="B3" s="220"/>
      <c r="C3" t="s">
        <v>59</v>
      </c>
    </row>
    <row r="4" spans="1:3" x14ac:dyDescent="0.25">
      <c r="B4" s="221"/>
      <c r="C4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9"/>
  <sheetViews>
    <sheetView topLeftCell="A10" workbookViewId="0">
      <selection activeCell="M28" sqref="M28"/>
    </sheetView>
  </sheetViews>
  <sheetFormatPr baseColWidth="10" defaultRowHeight="15" x14ac:dyDescent="0.25"/>
  <cols>
    <col min="1" max="1" width="16.85546875" bestFit="1" customWidth="1"/>
    <col min="2" max="2" width="3" style="6" bestFit="1" customWidth="1"/>
    <col min="3" max="18" width="4.42578125" bestFit="1" customWidth="1"/>
    <col min="19" max="20" width="5" bestFit="1" customWidth="1"/>
    <col min="21" max="43" width="11.42578125" style="209"/>
  </cols>
  <sheetData>
    <row r="1" spans="1:27" ht="24" thickBot="1" x14ac:dyDescent="0.4">
      <c r="A1" s="11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X1" s="225"/>
      <c r="Y1" s="225"/>
      <c r="Z1" s="225"/>
    </row>
    <row r="2" spans="1:27" x14ac:dyDescent="0.25">
      <c r="A2" s="12" t="s">
        <v>0</v>
      </c>
      <c r="B2" s="24">
        <v>27</v>
      </c>
      <c r="C2" s="1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/>
    </row>
    <row r="3" spans="1:27" x14ac:dyDescent="0.25">
      <c r="A3" s="13" t="s">
        <v>49</v>
      </c>
      <c r="B3" s="24">
        <v>26</v>
      </c>
      <c r="C3" s="1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9"/>
    </row>
    <row r="4" spans="1:27" x14ac:dyDescent="0.25">
      <c r="A4" s="7"/>
      <c r="B4" s="24">
        <v>25</v>
      </c>
      <c r="C4" s="1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19"/>
      <c r="Z4" s="191"/>
      <c r="AA4" s="191"/>
    </row>
    <row r="5" spans="1:27" x14ac:dyDescent="0.25">
      <c r="A5" s="7"/>
      <c r="B5" s="24">
        <v>24</v>
      </c>
      <c r="C5" s="1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9"/>
    </row>
    <row r="6" spans="1:27" x14ac:dyDescent="0.25">
      <c r="A6" s="7"/>
      <c r="B6" s="24">
        <v>23</v>
      </c>
      <c r="C6" s="18" t="s">
        <v>1</v>
      </c>
      <c r="D6" s="8"/>
      <c r="E6" s="8"/>
      <c r="F6" s="8"/>
      <c r="G6" s="8"/>
      <c r="H6" s="8" t="s">
        <v>1</v>
      </c>
      <c r="I6" s="8" t="s">
        <v>1</v>
      </c>
      <c r="J6" s="8" t="s">
        <v>1</v>
      </c>
      <c r="K6" s="8" t="s">
        <v>1</v>
      </c>
      <c r="L6" s="8" t="s">
        <v>1</v>
      </c>
      <c r="M6" s="8"/>
      <c r="N6" s="8"/>
      <c r="O6" s="8"/>
      <c r="P6" s="8"/>
      <c r="Q6" s="8" t="s">
        <v>1</v>
      </c>
      <c r="R6" s="8" t="s">
        <v>1</v>
      </c>
      <c r="S6" s="8" t="s">
        <v>1</v>
      </c>
      <c r="T6" s="19" t="s">
        <v>1</v>
      </c>
      <c r="Z6" s="191"/>
      <c r="AA6" s="191"/>
    </row>
    <row r="7" spans="1:27" x14ac:dyDescent="0.25">
      <c r="A7" s="7"/>
      <c r="B7" s="24">
        <v>22</v>
      </c>
      <c r="C7" s="1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  <c r="N7" s="8" t="s">
        <v>1</v>
      </c>
      <c r="O7" s="8" t="s">
        <v>1</v>
      </c>
      <c r="P7" s="8" t="s">
        <v>1</v>
      </c>
      <c r="Q7" s="8" t="s">
        <v>1</v>
      </c>
      <c r="R7" s="8" t="s">
        <v>1</v>
      </c>
      <c r="S7" s="8" t="s">
        <v>1</v>
      </c>
      <c r="T7" s="19" t="s">
        <v>1</v>
      </c>
    </row>
    <row r="8" spans="1:27" x14ac:dyDescent="0.25">
      <c r="A8" s="7"/>
      <c r="B8" s="24">
        <v>21</v>
      </c>
      <c r="C8" s="1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  <c r="K8" s="8" t="s">
        <v>1</v>
      </c>
      <c r="L8" s="8" t="s">
        <v>1</v>
      </c>
      <c r="M8" s="8" t="s">
        <v>1</v>
      </c>
      <c r="N8" s="8" t="s">
        <v>1</v>
      </c>
      <c r="O8" s="8" t="s">
        <v>1</v>
      </c>
      <c r="P8" s="8" t="s">
        <v>1</v>
      </c>
      <c r="Q8" s="8" t="s">
        <v>1</v>
      </c>
      <c r="R8" s="8" t="s">
        <v>1</v>
      </c>
      <c r="S8" s="8" t="s">
        <v>1</v>
      </c>
      <c r="T8" s="19" t="s">
        <v>1</v>
      </c>
    </row>
    <row r="9" spans="1:27" x14ac:dyDescent="0.25">
      <c r="A9" s="7"/>
      <c r="B9" s="24">
        <v>20</v>
      </c>
      <c r="C9" s="18" t="s">
        <v>1</v>
      </c>
      <c r="D9" s="8" t="s">
        <v>1</v>
      </c>
      <c r="E9" s="8" t="s">
        <v>1</v>
      </c>
      <c r="F9" s="8" t="s">
        <v>1</v>
      </c>
      <c r="G9" s="8" t="s">
        <v>1</v>
      </c>
      <c r="H9" s="8" t="s">
        <v>1</v>
      </c>
      <c r="I9" s="8" t="s">
        <v>1</v>
      </c>
      <c r="J9" s="8" t="s">
        <v>1</v>
      </c>
      <c r="K9" s="8" t="s">
        <v>1</v>
      </c>
      <c r="L9" s="8" t="s">
        <v>1</v>
      </c>
      <c r="M9" s="8" t="s">
        <v>1</v>
      </c>
      <c r="N9" s="8" t="s">
        <v>1</v>
      </c>
      <c r="O9" s="8" t="s">
        <v>1</v>
      </c>
      <c r="P9" s="8" t="s">
        <v>1</v>
      </c>
      <c r="Q9" s="8" t="s">
        <v>1</v>
      </c>
      <c r="R9" s="8" t="s">
        <v>1</v>
      </c>
      <c r="S9" s="8" t="s">
        <v>1</v>
      </c>
      <c r="T9" s="19" t="s">
        <v>1</v>
      </c>
    </row>
    <row r="10" spans="1:27" x14ac:dyDescent="0.25">
      <c r="A10" s="7"/>
      <c r="B10" s="24">
        <v>19</v>
      </c>
      <c r="C10" s="18" t="s">
        <v>1</v>
      </c>
      <c r="D10" s="8" t="s">
        <v>1</v>
      </c>
      <c r="E10" s="8" t="s">
        <v>1</v>
      </c>
      <c r="F10" s="8" t="s">
        <v>1</v>
      </c>
      <c r="G10" s="8" t="s">
        <v>1</v>
      </c>
      <c r="H10" s="8" t="s">
        <v>1</v>
      </c>
      <c r="I10" s="8" t="s">
        <v>1</v>
      </c>
      <c r="J10" s="8" t="s">
        <v>1</v>
      </c>
      <c r="K10" s="8" t="s">
        <v>1</v>
      </c>
      <c r="L10" s="8" t="s">
        <v>1</v>
      </c>
      <c r="M10" s="8" t="s">
        <v>1</v>
      </c>
      <c r="N10" s="8" t="s">
        <v>1</v>
      </c>
      <c r="O10" s="8" t="s">
        <v>1</v>
      </c>
      <c r="P10" s="8" t="s">
        <v>1</v>
      </c>
      <c r="Q10" s="8" t="s">
        <v>1</v>
      </c>
      <c r="R10" s="8" t="s">
        <v>1</v>
      </c>
      <c r="S10" s="8" t="s">
        <v>1</v>
      </c>
      <c r="T10" s="19" t="s">
        <v>1</v>
      </c>
    </row>
    <row r="11" spans="1:27" ht="15.75" thickBot="1" x14ac:dyDescent="0.3">
      <c r="A11" s="7"/>
      <c r="B11" s="24">
        <v>18</v>
      </c>
      <c r="C11" s="18" t="s">
        <v>1</v>
      </c>
      <c r="D11" s="8" t="s">
        <v>1</v>
      </c>
      <c r="E11" s="8" t="s">
        <v>1</v>
      </c>
      <c r="F11" s="8" t="s">
        <v>1</v>
      </c>
      <c r="G11" s="8" t="s">
        <v>1</v>
      </c>
      <c r="H11" s="8" t="s">
        <v>1</v>
      </c>
      <c r="I11" s="8" t="s">
        <v>1</v>
      </c>
      <c r="J11" s="8" t="s">
        <v>1</v>
      </c>
      <c r="K11" s="8" t="s">
        <v>1</v>
      </c>
      <c r="L11" s="8" t="s">
        <v>1</v>
      </c>
      <c r="M11" s="8" t="s">
        <v>1</v>
      </c>
      <c r="N11" s="8" t="s">
        <v>1</v>
      </c>
      <c r="O11" s="8" t="s">
        <v>1</v>
      </c>
      <c r="P11" s="8" t="s">
        <v>1</v>
      </c>
      <c r="Q11" s="8" t="s">
        <v>1</v>
      </c>
      <c r="R11" s="8" t="s">
        <v>1</v>
      </c>
      <c r="S11" s="8" t="s">
        <v>1</v>
      </c>
      <c r="T11" s="19" t="s">
        <v>1</v>
      </c>
    </row>
    <row r="12" spans="1:27" ht="15.75" thickBot="1" x14ac:dyDescent="0.3">
      <c r="A12" s="7"/>
      <c r="B12" s="24">
        <v>17</v>
      </c>
      <c r="C12" s="166" t="s">
        <v>1</v>
      </c>
      <c r="D12" s="166" t="s">
        <v>1</v>
      </c>
      <c r="E12" s="197" t="s">
        <v>1</v>
      </c>
      <c r="F12" s="166" t="s">
        <v>1</v>
      </c>
      <c r="G12" s="166" t="s">
        <v>1</v>
      </c>
      <c r="H12" s="197" t="s">
        <v>1</v>
      </c>
      <c r="I12" s="8" t="s">
        <v>1</v>
      </c>
      <c r="J12" s="8" t="s">
        <v>1</v>
      </c>
      <c r="K12" s="8" t="s">
        <v>1</v>
      </c>
      <c r="L12" s="197" t="s">
        <v>1</v>
      </c>
      <c r="M12" s="166" t="s">
        <v>1</v>
      </c>
      <c r="N12" s="197" t="s">
        <v>1</v>
      </c>
      <c r="O12" s="8" t="s">
        <v>1</v>
      </c>
      <c r="P12" s="8" t="s">
        <v>1</v>
      </c>
      <c r="Q12" s="8" t="s">
        <v>1</v>
      </c>
      <c r="R12" s="8"/>
      <c r="S12" s="8"/>
      <c r="T12" s="19"/>
    </row>
    <row r="13" spans="1:27" ht="15.75" thickBot="1" x14ac:dyDescent="0.3">
      <c r="A13" s="7"/>
      <c r="B13" s="24">
        <v>16</v>
      </c>
      <c r="C13" s="166" t="s">
        <v>1</v>
      </c>
      <c r="D13" s="166" t="s">
        <v>1</v>
      </c>
      <c r="E13" s="197" t="s">
        <v>1</v>
      </c>
      <c r="F13" s="197" t="s">
        <v>1</v>
      </c>
      <c r="G13" s="197" t="s">
        <v>1</v>
      </c>
      <c r="H13" s="8" t="s">
        <v>1</v>
      </c>
      <c r="I13" s="8" t="s">
        <v>1</v>
      </c>
      <c r="J13" s="8" t="s">
        <v>1</v>
      </c>
      <c r="K13" s="8" t="s">
        <v>1</v>
      </c>
      <c r="L13" s="8" t="s">
        <v>1</v>
      </c>
      <c r="M13" s="197" t="s">
        <v>1</v>
      </c>
      <c r="N13" s="8" t="s">
        <v>1</v>
      </c>
      <c r="O13" s="8" t="s">
        <v>1</v>
      </c>
      <c r="P13" s="8" t="s">
        <v>1</v>
      </c>
      <c r="Q13" s="8" t="s">
        <v>1</v>
      </c>
      <c r="R13" s="8" t="s">
        <v>1</v>
      </c>
      <c r="S13" s="8" t="s">
        <v>1</v>
      </c>
      <c r="T13" s="19" t="s">
        <v>1</v>
      </c>
    </row>
    <row r="14" spans="1:27" ht="15.75" thickBot="1" x14ac:dyDescent="0.3">
      <c r="A14" s="7"/>
      <c r="B14" s="24">
        <v>15</v>
      </c>
      <c r="C14" s="166" t="s">
        <v>1</v>
      </c>
      <c r="D14" s="166" t="s">
        <v>1</v>
      </c>
      <c r="E14" s="166" t="s">
        <v>1</v>
      </c>
      <c r="F14" s="166" t="s">
        <v>1</v>
      </c>
      <c r="G14" s="197" t="s">
        <v>1</v>
      </c>
      <c r="H14" s="197" t="s">
        <v>1</v>
      </c>
      <c r="I14" s="166" t="s">
        <v>1</v>
      </c>
      <c r="J14" s="166" t="s">
        <v>1</v>
      </c>
      <c r="K14" s="197" t="s">
        <v>1</v>
      </c>
      <c r="L14" s="8" t="s">
        <v>1</v>
      </c>
      <c r="M14" s="8" t="s">
        <v>1</v>
      </c>
      <c r="N14" s="8" t="s">
        <v>1</v>
      </c>
      <c r="O14" s="8" t="s">
        <v>1</v>
      </c>
      <c r="P14" s="8" t="s">
        <v>1</v>
      </c>
      <c r="Q14" s="8" t="s">
        <v>1</v>
      </c>
      <c r="R14" s="8" t="s">
        <v>1</v>
      </c>
      <c r="S14" s="8" t="s">
        <v>1</v>
      </c>
      <c r="T14" s="19" t="s">
        <v>1</v>
      </c>
    </row>
    <row r="15" spans="1:27" ht="15.75" thickBot="1" x14ac:dyDescent="0.3">
      <c r="A15" s="7"/>
      <c r="B15" s="24">
        <v>14</v>
      </c>
      <c r="C15" s="166" t="s">
        <v>1</v>
      </c>
      <c r="D15" s="166" t="s">
        <v>1</v>
      </c>
      <c r="E15" s="166" t="s">
        <v>1</v>
      </c>
      <c r="F15" s="197" t="s">
        <v>1</v>
      </c>
      <c r="G15" s="197" t="s">
        <v>1</v>
      </c>
      <c r="H15" s="166" t="s">
        <v>1</v>
      </c>
      <c r="I15" s="197" t="s">
        <v>1</v>
      </c>
      <c r="J15" s="197" t="s">
        <v>1</v>
      </c>
      <c r="K15" s="8" t="s">
        <v>1</v>
      </c>
      <c r="L15" s="197" t="s">
        <v>1</v>
      </c>
      <c r="M15" s="166" t="s">
        <v>1</v>
      </c>
      <c r="N15" s="197" t="s">
        <v>1</v>
      </c>
      <c r="O15" s="166" t="s">
        <v>1</v>
      </c>
      <c r="P15" s="197" t="s">
        <v>1</v>
      </c>
      <c r="Q15" s="8" t="s">
        <v>1</v>
      </c>
      <c r="R15" s="8" t="s">
        <v>1</v>
      </c>
      <c r="S15" s="8" t="s">
        <v>1</v>
      </c>
      <c r="T15" s="19" t="s">
        <v>1</v>
      </c>
    </row>
    <row r="16" spans="1:27" ht="15.75" thickBot="1" x14ac:dyDescent="0.3">
      <c r="A16" s="7"/>
      <c r="B16" s="24">
        <v>13</v>
      </c>
      <c r="C16" s="198" t="s">
        <v>1</v>
      </c>
      <c r="D16" s="197"/>
      <c r="E16" s="197"/>
      <c r="F16" s="8"/>
      <c r="G16" s="8"/>
      <c r="H16" s="197" t="s">
        <v>1</v>
      </c>
      <c r="I16" s="8" t="s">
        <v>1</v>
      </c>
      <c r="J16" s="197" t="s">
        <v>1</v>
      </c>
      <c r="K16" s="166" t="s">
        <v>1</v>
      </c>
      <c r="L16" s="8" t="s">
        <v>1</v>
      </c>
      <c r="M16" s="197"/>
      <c r="N16" s="8"/>
      <c r="O16" s="197"/>
      <c r="P16" s="8"/>
      <c r="Q16" s="8" t="s">
        <v>1</v>
      </c>
      <c r="R16" s="197" t="s">
        <v>1</v>
      </c>
      <c r="S16" s="166" t="s">
        <v>1</v>
      </c>
      <c r="T16" s="199" t="s">
        <v>1</v>
      </c>
    </row>
    <row r="17" spans="1:22" ht="15.75" thickBot="1" x14ac:dyDescent="0.3">
      <c r="A17" s="7"/>
      <c r="B17" s="24">
        <v>12</v>
      </c>
      <c r="C17" s="198" t="s">
        <v>1</v>
      </c>
      <c r="D17" s="166" t="s">
        <v>1</v>
      </c>
      <c r="E17" s="197" t="s">
        <v>1</v>
      </c>
      <c r="F17" s="166" t="s">
        <v>1</v>
      </c>
      <c r="G17" s="197" t="s">
        <v>1</v>
      </c>
      <c r="H17" s="197" t="s">
        <v>1</v>
      </c>
      <c r="I17" s="166" t="s">
        <v>1</v>
      </c>
      <c r="J17" s="197" t="s">
        <v>1</v>
      </c>
      <c r="K17" s="197" t="s">
        <v>1</v>
      </c>
      <c r="L17" s="8" t="s">
        <v>1</v>
      </c>
      <c r="M17" s="8" t="s">
        <v>1</v>
      </c>
      <c r="N17" s="8" t="s">
        <v>1</v>
      </c>
      <c r="O17" s="8" t="s">
        <v>1</v>
      </c>
      <c r="P17" s="8" t="s">
        <v>1</v>
      </c>
      <c r="Q17" s="8" t="s">
        <v>1</v>
      </c>
      <c r="R17" s="8" t="s">
        <v>1</v>
      </c>
      <c r="S17" s="197" t="s">
        <v>1</v>
      </c>
      <c r="T17" s="19" t="s">
        <v>1</v>
      </c>
    </row>
    <row r="18" spans="1:22" ht="15.75" thickBot="1" x14ac:dyDescent="0.3">
      <c r="A18" s="7"/>
      <c r="B18" s="24">
        <v>11</v>
      </c>
      <c r="C18" s="166" t="s">
        <v>1</v>
      </c>
      <c r="D18" s="166" t="s">
        <v>1</v>
      </c>
      <c r="E18" s="197" t="s">
        <v>1</v>
      </c>
      <c r="F18" s="166" t="s">
        <v>1</v>
      </c>
      <c r="G18" s="166" t="s">
        <v>1</v>
      </c>
      <c r="H18" s="197" t="s">
        <v>1</v>
      </c>
      <c r="I18" s="197" t="s">
        <v>1</v>
      </c>
      <c r="J18" s="8" t="s">
        <v>1</v>
      </c>
      <c r="K18" s="197" t="s">
        <v>1</v>
      </c>
      <c r="L18" s="166" t="s">
        <v>1</v>
      </c>
      <c r="M18" s="197" t="s">
        <v>1</v>
      </c>
      <c r="N18" s="8" t="s">
        <v>1</v>
      </c>
      <c r="O18" s="8" t="s">
        <v>1</v>
      </c>
      <c r="P18" s="8" t="s">
        <v>1</v>
      </c>
      <c r="Q18" s="8" t="s">
        <v>1</v>
      </c>
      <c r="R18" s="8" t="s">
        <v>1</v>
      </c>
      <c r="S18" s="197" t="s">
        <v>1</v>
      </c>
      <c r="T18" s="166" t="s">
        <v>1</v>
      </c>
    </row>
    <row r="19" spans="1:22" ht="15.75" thickBot="1" x14ac:dyDescent="0.3">
      <c r="A19" s="7"/>
      <c r="B19" s="24">
        <v>10</v>
      </c>
      <c r="C19" s="166" t="s">
        <v>1</v>
      </c>
      <c r="D19" s="166" t="s">
        <v>1</v>
      </c>
      <c r="E19" s="166" t="s">
        <v>1</v>
      </c>
      <c r="F19" s="197" t="s">
        <v>1</v>
      </c>
      <c r="G19" s="166" t="s">
        <v>1</v>
      </c>
      <c r="H19" s="166" t="s">
        <v>1</v>
      </c>
      <c r="I19" s="166" t="s">
        <v>1</v>
      </c>
      <c r="J19" s="166" t="s">
        <v>1</v>
      </c>
      <c r="K19" s="166" t="s">
        <v>1</v>
      </c>
      <c r="L19" s="166" t="s">
        <v>1</v>
      </c>
      <c r="M19" s="166" t="s">
        <v>1</v>
      </c>
      <c r="N19" s="197" t="s">
        <v>1</v>
      </c>
      <c r="O19" s="8" t="s">
        <v>1</v>
      </c>
      <c r="P19" s="8" t="s">
        <v>1</v>
      </c>
      <c r="Q19" s="8" t="s">
        <v>1</v>
      </c>
      <c r="R19" s="8" t="s">
        <v>1</v>
      </c>
      <c r="S19" s="8" t="s">
        <v>1</v>
      </c>
      <c r="T19" s="199" t="s">
        <v>1</v>
      </c>
    </row>
    <row r="20" spans="1:22" ht="15.75" thickBot="1" x14ac:dyDescent="0.3">
      <c r="A20" s="7"/>
      <c r="B20" s="24">
        <v>9</v>
      </c>
      <c r="C20" s="166" t="s">
        <v>1</v>
      </c>
      <c r="D20" s="197" t="s">
        <v>1</v>
      </c>
      <c r="E20" s="166" t="s">
        <v>1</v>
      </c>
      <c r="F20" s="166" t="s">
        <v>1</v>
      </c>
      <c r="G20" s="166" t="s">
        <v>1</v>
      </c>
      <c r="H20" s="166" t="s">
        <v>1</v>
      </c>
      <c r="I20" s="197" t="s">
        <v>1</v>
      </c>
      <c r="J20" s="197" t="s">
        <v>1</v>
      </c>
      <c r="K20" s="166" t="s">
        <v>1</v>
      </c>
      <c r="L20" s="197" t="s">
        <v>1</v>
      </c>
      <c r="M20" s="166" t="s">
        <v>1</v>
      </c>
      <c r="N20" s="166" t="s">
        <v>1</v>
      </c>
      <c r="O20" s="197" t="s">
        <v>1</v>
      </c>
      <c r="P20" s="8" t="s">
        <v>1</v>
      </c>
      <c r="Q20" s="8" t="s">
        <v>1</v>
      </c>
      <c r="R20" s="8" t="s">
        <v>1</v>
      </c>
      <c r="S20" s="8" t="s">
        <v>1</v>
      </c>
      <c r="T20" s="19" t="s">
        <v>1</v>
      </c>
    </row>
    <row r="21" spans="1:22" ht="15.75" thickBot="1" x14ac:dyDescent="0.3">
      <c r="A21" s="7"/>
      <c r="B21" s="24">
        <v>8</v>
      </c>
      <c r="C21" s="166" t="s">
        <v>1</v>
      </c>
      <c r="D21" s="166" t="s">
        <v>1</v>
      </c>
      <c r="E21" s="166" t="s">
        <v>1</v>
      </c>
      <c r="F21" s="197" t="s">
        <v>1</v>
      </c>
      <c r="G21" s="166" t="s">
        <v>1</v>
      </c>
      <c r="H21" s="197" t="s">
        <v>1</v>
      </c>
      <c r="I21" s="197" t="s">
        <v>1</v>
      </c>
      <c r="J21" s="166" t="s">
        <v>1</v>
      </c>
      <c r="K21" s="197" t="s">
        <v>1</v>
      </c>
      <c r="L21" s="197" t="s">
        <v>1</v>
      </c>
      <c r="M21" s="166" t="s">
        <v>1</v>
      </c>
      <c r="N21" s="197" t="s">
        <v>1</v>
      </c>
      <c r="O21" s="166" t="s">
        <v>1</v>
      </c>
      <c r="P21" s="197" t="s">
        <v>1</v>
      </c>
      <c r="Q21" s="8" t="s">
        <v>1</v>
      </c>
      <c r="R21" s="155" t="s">
        <v>1</v>
      </c>
      <c r="S21" s="8" t="s">
        <v>1</v>
      </c>
      <c r="T21" s="19" t="s">
        <v>1</v>
      </c>
    </row>
    <row r="22" spans="1:22" ht="15.75" thickBot="1" x14ac:dyDescent="0.3">
      <c r="A22" s="7"/>
      <c r="B22" s="24">
        <v>7</v>
      </c>
      <c r="C22" s="166" t="s">
        <v>1</v>
      </c>
      <c r="D22" s="166" t="s">
        <v>1</v>
      </c>
      <c r="E22" s="166" t="s">
        <v>1</v>
      </c>
      <c r="F22" s="166" t="s">
        <v>1</v>
      </c>
      <c r="G22" s="166" t="s">
        <v>1</v>
      </c>
      <c r="H22" s="166" t="s">
        <v>1</v>
      </c>
      <c r="I22" s="166" t="s">
        <v>1</v>
      </c>
      <c r="J22" s="166" t="s">
        <v>1</v>
      </c>
      <c r="K22" s="166" t="s">
        <v>1</v>
      </c>
      <c r="L22" s="166" t="s">
        <v>1</v>
      </c>
      <c r="M22" s="166" t="s">
        <v>1</v>
      </c>
      <c r="N22" s="166" t="s">
        <v>1</v>
      </c>
      <c r="O22" s="166" t="s">
        <v>1</v>
      </c>
      <c r="P22" s="166" t="s">
        <v>1</v>
      </c>
      <c r="Q22" s="166" t="s">
        <v>1</v>
      </c>
      <c r="R22" s="166" t="s">
        <v>1</v>
      </c>
      <c r="S22" s="166" t="s">
        <v>1</v>
      </c>
      <c r="T22" s="166" t="s">
        <v>1</v>
      </c>
    </row>
    <row r="23" spans="1:22" ht="15.75" thickBot="1" x14ac:dyDescent="0.3">
      <c r="A23" s="7"/>
      <c r="B23" s="24">
        <v>6</v>
      </c>
      <c r="C23" s="166" t="s">
        <v>1</v>
      </c>
      <c r="D23" s="166" t="s">
        <v>1</v>
      </c>
      <c r="E23" s="166" t="s">
        <v>1</v>
      </c>
      <c r="F23" s="166" t="s">
        <v>1</v>
      </c>
      <c r="G23" s="166" t="s">
        <v>1</v>
      </c>
      <c r="H23" s="166" t="s">
        <v>1</v>
      </c>
      <c r="I23" s="166" t="s">
        <v>1</v>
      </c>
      <c r="J23" s="166" t="s">
        <v>1</v>
      </c>
      <c r="K23" s="166" t="s">
        <v>1</v>
      </c>
      <c r="L23" s="166" t="s">
        <v>1</v>
      </c>
      <c r="M23" s="197" t="s">
        <v>1</v>
      </c>
      <c r="N23" s="197" t="s">
        <v>1</v>
      </c>
      <c r="O23" s="197" t="s">
        <v>1</v>
      </c>
      <c r="P23" s="197" t="s">
        <v>1</v>
      </c>
      <c r="Q23" s="197" t="s">
        <v>1</v>
      </c>
      <c r="R23" s="197" t="s">
        <v>1</v>
      </c>
      <c r="S23" s="197" t="s">
        <v>1</v>
      </c>
      <c r="T23" s="199" t="s">
        <v>1</v>
      </c>
    </row>
    <row r="24" spans="1:22" ht="15.75" thickBot="1" x14ac:dyDescent="0.3">
      <c r="A24" s="7"/>
      <c r="B24" s="24">
        <v>5</v>
      </c>
      <c r="C24" s="166" t="s">
        <v>1</v>
      </c>
      <c r="D24" s="166" t="s">
        <v>1</v>
      </c>
      <c r="E24" s="166" t="s">
        <v>1</v>
      </c>
      <c r="F24" s="166" t="s">
        <v>1</v>
      </c>
      <c r="G24" s="200" t="s">
        <v>1</v>
      </c>
      <c r="H24" s="166" t="s">
        <v>1</v>
      </c>
      <c r="I24" s="166" t="s">
        <v>1</v>
      </c>
      <c r="J24" s="200" t="s">
        <v>1</v>
      </c>
      <c r="K24" s="166" t="s">
        <v>1</v>
      </c>
      <c r="L24" s="166" t="s">
        <v>1</v>
      </c>
      <c r="M24" s="200" t="s">
        <v>1</v>
      </c>
      <c r="N24" s="166" t="s">
        <v>1</v>
      </c>
      <c r="O24" s="200" t="s">
        <v>1</v>
      </c>
      <c r="P24" s="166" t="s">
        <v>1</v>
      </c>
      <c r="Q24" s="166" t="s">
        <v>1</v>
      </c>
      <c r="R24" s="166" t="s">
        <v>1</v>
      </c>
      <c r="S24" s="166" t="s">
        <v>1</v>
      </c>
      <c r="T24" s="166" t="s">
        <v>1</v>
      </c>
    </row>
    <row r="25" spans="1:22" ht="15.75" thickBot="1" x14ac:dyDescent="0.3">
      <c r="A25" s="7" t="s">
        <v>46</v>
      </c>
      <c r="B25" s="24">
        <v>4</v>
      </c>
      <c r="C25" s="201" t="s">
        <v>1</v>
      </c>
      <c r="D25" s="202" t="s">
        <v>1</v>
      </c>
      <c r="E25" s="202" t="s">
        <v>1</v>
      </c>
      <c r="F25" s="202" t="s">
        <v>1</v>
      </c>
      <c r="G25" s="202" t="s">
        <v>1</v>
      </c>
      <c r="H25" s="202" t="s">
        <v>1</v>
      </c>
      <c r="I25" s="166" t="s">
        <v>1</v>
      </c>
      <c r="J25" s="202" t="s">
        <v>1</v>
      </c>
      <c r="K25" s="166" t="s">
        <v>1</v>
      </c>
      <c r="L25" s="202" t="s">
        <v>1</v>
      </c>
      <c r="M25" s="16" t="s">
        <v>1</v>
      </c>
      <c r="N25" s="202" t="s">
        <v>1</v>
      </c>
      <c r="O25" s="202" t="s">
        <v>1</v>
      </c>
      <c r="P25" s="166" t="s">
        <v>1</v>
      </c>
      <c r="Q25" s="202" t="s">
        <v>1</v>
      </c>
      <c r="R25" s="166" t="s">
        <v>1</v>
      </c>
      <c r="S25" s="202" t="s">
        <v>1</v>
      </c>
      <c r="T25" s="203" t="s">
        <v>1</v>
      </c>
    </row>
    <row r="26" spans="1:22" x14ac:dyDescent="0.25">
      <c r="A26" s="7" t="s">
        <v>47</v>
      </c>
      <c r="B26" s="24">
        <v>3</v>
      </c>
      <c r="C26" s="18" t="s">
        <v>1</v>
      </c>
      <c r="D26" s="8" t="s">
        <v>1</v>
      </c>
      <c r="E26" s="8" t="s">
        <v>1</v>
      </c>
      <c r="F26" s="8" t="s">
        <v>1</v>
      </c>
      <c r="G26" s="8" t="s">
        <v>1</v>
      </c>
      <c r="H26" s="8" t="s">
        <v>1</v>
      </c>
      <c r="I26" s="197" t="s">
        <v>1</v>
      </c>
      <c r="J26" s="8" t="s">
        <v>1</v>
      </c>
      <c r="K26" s="197" t="s">
        <v>1</v>
      </c>
      <c r="L26" s="8" t="s">
        <v>1</v>
      </c>
      <c r="M26" s="8" t="s">
        <v>1</v>
      </c>
      <c r="N26" s="8" t="s">
        <v>1</v>
      </c>
      <c r="O26" s="8" t="s">
        <v>1</v>
      </c>
      <c r="P26" s="197" t="s">
        <v>1</v>
      </c>
      <c r="Q26" s="8" t="s">
        <v>1</v>
      </c>
      <c r="R26" s="197" t="s">
        <v>1</v>
      </c>
      <c r="S26" s="166" t="s">
        <v>1</v>
      </c>
      <c r="T26" s="199" t="s">
        <v>1</v>
      </c>
    </row>
    <row r="27" spans="1:22" x14ac:dyDescent="0.25">
      <c r="A27" s="7"/>
      <c r="B27" s="24">
        <v>2</v>
      </c>
      <c r="C27" s="18" t="s">
        <v>1</v>
      </c>
      <c r="D27" s="8" t="s">
        <v>1</v>
      </c>
      <c r="E27" s="8" t="s">
        <v>1</v>
      </c>
      <c r="F27" s="8" t="s">
        <v>1</v>
      </c>
      <c r="G27" s="8" t="s">
        <v>1</v>
      </c>
      <c r="H27" s="8" t="s">
        <v>1</v>
      </c>
      <c r="I27" s="8" t="s">
        <v>1</v>
      </c>
      <c r="J27" s="8" t="s">
        <v>1</v>
      </c>
      <c r="K27" s="8" t="s">
        <v>1</v>
      </c>
      <c r="L27" s="8" t="s">
        <v>1</v>
      </c>
      <c r="M27" s="8" t="s">
        <v>1</v>
      </c>
      <c r="N27" s="8" t="s">
        <v>1</v>
      </c>
      <c r="O27" s="8" t="s">
        <v>1</v>
      </c>
      <c r="P27" s="8" t="s">
        <v>1</v>
      </c>
      <c r="Q27" s="8" t="s">
        <v>1</v>
      </c>
      <c r="R27" s="8" t="s">
        <v>1</v>
      </c>
      <c r="S27" s="197" t="s">
        <v>1</v>
      </c>
      <c r="T27" s="19" t="s">
        <v>1</v>
      </c>
    </row>
    <row r="28" spans="1:22" ht="15.75" thickBot="1" x14ac:dyDescent="0.3">
      <c r="A28" s="9" t="s">
        <v>39</v>
      </c>
      <c r="B28" s="24">
        <v>1</v>
      </c>
      <c r="C28" s="20" t="s">
        <v>1</v>
      </c>
      <c r="D28" s="21" t="s">
        <v>1</v>
      </c>
      <c r="E28" s="21" t="s">
        <v>1</v>
      </c>
      <c r="F28" s="21" t="s">
        <v>1</v>
      </c>
      <c r="G28" s="21" t="s">
        <v>1</v>
      </c>
      <c r="H28" s="21" t="s">
        <v>1</v>
      </c>
      <c r="I28" s="21" t="s">
        <v>1</v>
      </c>
      <c r="J28" s="21" t="s">
        <v>1</v>
      </c>
      <c r="K28" s="21" t="s">
        <v>1</v>
      </c>
      <c r="L28" s="21" t="s">
        <v>1</v>
      </c>
      <c r="M28" s="21" t="s">
        <v>1</v>
      </c>
      <c r="N28" s="21" t="s">
        <v>1</v>
      </c>
      <c r="O28" s="21" t="s">
        <v>1</v>
      </c>
      <c r="P28" s="21" t="s">
        <v>1</v>
      </c>
      <c r="Q28" s="21" t="s">
        <v>1</v>
      </c>
      <c r="R28" s="21" t="s">
        <v>1</v>
      </c>
      <c r="S28" s="21" t="s">
        <v>1</v>
      </c>
      <c r="T28" s="22" t="s">
        <v>1</v>
      </c>
      <c r="V28" s="191"/>
    </row>
    <row r="29" spans="1:22" x14ac:dyDescent="0.25">
      <c r="A29" s="7"/>
      <c r="B29" s="24"/>
      <c r="C29" s="10">
        <v>1</v>
      </c>
      <c r="D29" s="10">
        <v>3</v>
      </c>
      <c r="E29" s="10">
        <v>5</v>
      </c>
      <c r="F29" s="10">
        <v>7</v>
      </c>
      <c r="G29" s="10">
        <v>9</v>
      </c>
      <c r="H29" s="10">
        <v>11</v>
      </c>
      <c r="I29" s="10">
        <v>13</v>
      </c>
      <c r="J29" s="10">
        <v>15</v>
      </c>
      <c r="K29" s="10">
        <v>17</v>
      </c>
      <c r="L29" s="10">
        <v>19</v>
      </c>
      <c r="M29" s="10">
        <v>21</v>
      </c>
      <c r="N29" s="10">
        <v>23</v>
      </c>
      <c r="O29" s="10">
        <v>25</v>
      </c>
      <c r="P29" s="10">
        <v>27</v>
      </c>
      <c r="Q29" s="10">
        <v>29</v>
      </c>
      <c r="R29" s="10">
        <v>31</v>
      </c>
      <c r="S29" s="10">
        <v>33</v>
      </c>
      <c r="T29" s="10">
        <v>35</v>
      </c>
    </row>
    <row r="30" spans="1:22" x14ac:dyDescent="0.25">
      <c r="A30" s="9"/>
      <c r="B30" s="24"/>
      <c r="C30" s="10"/>
      <c r="D30" s="10"/>
      <c r="E30" s="10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</row>
    <row r="31" spans="1:22" x14ac:dyDescent="0.25">
      <c r="A31" s="9"/>
      <c r="B31" s="23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2" ht="15.75" thickBot="1" x14ac:dyDescent="0.3">
      <c r="A32" s="7"/>
      <c r="B32" s="23"/>
      <c r="C32" s="10">
        <v>2</v>
      </c>
      <c r="D32" s="10">
        <v>4</v>
      </c>
      <c r="E32" s="10">
        <v>6</v>
      </c>
      <c r="F32" s="10">
        <v>8</v>
      </c>
      <c r="G32" s="10">
        <v>10</v>
      </c>
      <c r="H32" s="10">
        <v>12</v>
      </c>
      <c r="I32" s="10">
        <v>14</v>
      </c>
      <c r="J32" s="10">
        <v>16</v>
      </c>
      <c r="K32" s="10">
        <v>18</v>
      </c>
      <c r="L32" s="10">
        <v>20</v>
      </c>
      <c r="M32" s="10">
        <v>22</v>
      </c>
      <c r="N32" s="10">
        <v>24</v>
      </c>
      <c r="O32" s="10">
        <v>26</v>
      </c>
      <c r="P32" s="10">
        <v>28</v>
      </c>
      <c r="Q32" s="10">
        <v>30</v>
      </c>
      <c r="R32" s="10">
        <v>32</v>
      </c>
      <c r="S32" s="10">
        <v>34</v>
      </c>
      <c r="T32" s="10">
        <v>36</v>
      </c>
    </row>
    <row r="33" spans="1:20" x14ac:dyDescent="0.25">
      <c r="A33" s="9" t="s">
        <v>39</v>
      </c>
      <c r="B33" s="24">
        <v>1</v>
      </c>
      <c r="C33" s="14" t="s">
        <v>2</v>
      </c>
      <c r="D33" s="14" t="s">
        <v>2</v>
      </c>
      <c r="E33" s="14" t="s">
        <v>2</v>
      </c>
      <c r="F33" s="14" t="s">
        <v>2</v>
      </c>
      <c r="G33" s="14" t="s">
        <v>2</v>
      </c>
      <c r="H33" s="14" t="s">
        <v>2</v>
      </c>
      <c r="I33" s="14" t="s">
        <v>2</v>
      </c>
      <c r="J33" s="14" t="s">
        <v>2</v>
      </c>
      <c r="K33" s="14" t="s">
        <v>2</v>
      </c>
      <c r="L33" s="14" t="s">
        <v>2</v>
      </c>
      <c r="M33" s="14" t="s">
        <v>2</v>
      </c>
      <c r="N33" s="14" t="s">
        <v>2</v>
      </c>
      <c r="O33" s="14" t="s">
        <v>2</v>
      </c>
      <c r="P33" s="14" t="s">
        <v>2</v>
      </c>
      <c r="Q33" s="14" t="s">
        <v>2</v>
      </c>
      <c r="R33" s="14" t="s">
        <v>2</v>
      </c>
      <c r="S33" s="14" t="s">
        <v>3</v>
      </c>
      <c r="T33" s="17" t="s">
        <v>3</v>
      </c>
    </row>
    <row r="34" spans="1:20" x14ac:dyDescent="0.25">
      <c r="A34" s="7"/>
      <c r="B34" s="24">
        <v>2</v>
      </c>
      <c r="C34" s="14" t="s">
        <v>2</v>
      </c>
      <c r="D34" s="14" t="s">
        <v>2</v>
      </c>
      <c r="E34" s="14" t="s">
        <v>2</v>
      </c>
      <c r="F34" s="14" t="s">
        <v>2</v>
      </c>
      <c r="G34" s="14" t="s">
        <v>2</v>
      </c>
      <c r="H34" s="14" t="s">
        <v>2</v>
      </c>
      <c r="I34" s="14" t="s">
        <v>2</v>
      </c>
      <c r="J34" s="14" t="s">
        <v>2</v>
      </c>
      <c r="K34" s="14" t="s">
        <v>2</v>
      </c>
      <c r="L34" s="14" t="s">
        <v>2</v>
      </c>
      <c r="M34" s="14" t="s">
        <v>2</v>
      </c>
      <c r="N34" s="14" t="s">
        <v>2</v>
      </c>
      <c r="O34" s="14" t="s">
        <v>2</v>
      </c>
      <c r="P34" s="14" t="s">
        <v>2</v>
      </c>
      <c r="Q34" s="14" t="s">
        <v>2</v>
      </c>
      <c r="R34" s="14" t="s">
        <v>2</v>
      </c>
      <c r="S34" s="14" t="s">
        <v>3</v>
      </c>
      <c r="T34" s="19" t="s">
        <v>3</v>
      </c>
    </row>
    <row r="35" spans="1:20" x14ac:dyDescent="0.25">
      <c r="A35" s="7" t="s">
        <v>46</v>
      </c>
      <c r="B35" s="24">
        <v>3</v>
      </c>
      <c r="C35" s="14" t="s">
        <v>2</v>
      </c>
      <c r="D35" s="14" t="s">
        <v>2</v>
      </c>
      <c r="E35" s="14" t="s">
        <v>2</v>
      </c>
      <c r="F35" s="14" t="s">
        <v>2</v>
      </c>
      <c r="G35" s="14" t="s">
        <v>2</v>
      </c>
      <c r="H35" s="14" t="s">
        <v>2</v>
      </c>
      <c r="I35" s="14" t="s">
        <v>2</v>
      </c>
      <c r="J35" s="14" t="s">
        <v>2</v>
      </c>
      <c r="K35" s="14" t="s">
        <v>2</v>
      </c>
      <c r="L35" s="14" t="s">
        <v>2</v>
      </c>
      <c r="M35" s="14" t="s">
        <v>2</v>
      </c>
      <c r="N35" s="14" t="s">
        <v>2</v>
      </c>
      <c r="O35" s="14" t="s">
        <v>2</v>
      </c>
      <c r="P35" s="14" t="s">
        <v>2</v>
      </c>
      <c r="Q35" s="14" t="s">
        <v>2</v>
      </c>
      <c r="R35" s="14" t="s">
        <v>2</v>
      </c>
      <c r="S35" s="14" t="s">
        <v>3</v>
      </c>
      <c r="T35" s="19" t="s">
        <v>3</v>
      </c>
    </row>
    <row r="36" spans="1:20" ht="15.75" thickBot="1" x14ac:dyDescent="0.3">
      <c r="A36" s="7" t="s">
        <v>47</v>
      </c>
      <c r="B36" s="24">
        <v>4</v>
      </c>
      <c r="C36" s="14" t="s">
        <v>2</v>
      </c>
      <c r="D36" s="14" t="s">
        <v>2</v>
      </c>
      <c r="E36" s="14" t="s">
        <v>2</v>
      </c>
      <c r="F36" s="14" t="s">
        <v>2</v>
      </c>
      <c r="G36" s="14" t="s">
        <v>2</v>
      </c>
      <c r="H36" s="14" t="s">
        <v>2</v>
      </c>
      <c r="I36" s="14" t="s">
        <v>2</v>
      </c>
      <c r="J36" s="14" t="s">
        <v>2</v>
      </c>
      <c r="K36" s="14" t="s">
        <v>2</v>
      </c>
      <c r="L36" s="14" t="s">
        <v>2</v>
      </c>
      <c r="M36" s="14" t="s">
        <v>2</v>
      </c>
      <c r="N36" s="14" t="s">
        <v>2</v>
      </c>
      <c r="O36" s="14" t="s">
        <v>2</v>
      </c>
      <c r="P36" s="14" t="s">
        <v>2</v>
      </c>
      <c r="Q36" s="14" t="s">
        <v>2</v>
      </c>
      <c r="R36" s="14" t="s">
        <v>2</v>
      </c>
      <c r="S36" s="14" t="s">
        <v>3</v>
      </c>
      <c r="T36" s="22" t="s">
        <v>3</v>
      </c>
    </row>
    <row r="37" spans="1:20" ht="15.75" thickBot="1" x14ac:dyDescent="0.3">
      <c r="A37" s="7"/>
      <c r="B37" s="24">
        <v>5</v>
      </c>
      <c r="C37" s="14" t="s">
        <v>2</v>
      </c>
      <c r="D37" s="14" t="s">
        <v>2</v>
      </c>
      <c r="E37" s="14" t="s">
        <v>2</v>
      </c>
      <c r="F37" s="197" t="s">
        <v>2</v>
      </c>
      <c r="G37" s="14" t="s">
        <v>2</v>
      </c>
      <c r="H37" s="14" t="s">
        <v>2</v>
      </c>
      <c r="I37" s="14" t="s">
        <v>2</v>
      </c>
      <c r="J37" s="197" t="s">
        <v>2</v>
      </c>
      <c r="K37" s="197" t="s">
        <v>2</v>
      </c>
      <c r="L37" s="197" t="s">
        <v>2</v>
      </c>
      <c r="M37" s="14" t="s">
        <v>2</v>
      </c>
      <c r="N37" s="14" t="s">
        <v>2</v>
      </c>
      <c r="O37" s="14" t="s">
        <v>2</v>
      </c>
      <c r="P37" s="14" t="s">
        <v>2</v>
      </c>
      <c r="Q37" s="14" t="s">
        <v>2</v>
      </c>
      <c r="R37" s="14" t="s">
        <v>2</v>
      </c>
      <c r="S37" s="14" t="s">
        <v>3</v>
      </c>
      <c r="T37" s="17" t="s">
        <v>3</v>
      </c>
    </row>
    <row r="38" spans="1:20" ht="15.75" thickBot="1" x14ac:dyDescent="0.3">
      <c r="A38" s="7"/>
      <c r="B38" s="24">
        <v>6</v>
      </c>
      <c r="C38" s="197" t="s">
        <v>2</v>
      </c>
      <c r="D38" s="14" t="s">
        <v>2</v>
      </c>
      <c r="E38" s="197" t="s">
        <v>2</v>
      </c>
      <c r="F38" s="166" t="s">
        <v>2</v>
      </c>
      <c r="G38" s="197" t="s">
        <v>2</v>
      </c>
      <c r="H38" s="14" t="s">
        <v>2</v>
      </c>
      <c r="I38" s="197" t="s">
        <v>2</v>
      </c>
      <c r="J38" s="166" t="s">
        <v>2</v>
      </c>
      <c r="K38" s="166" t="s">
        <v>2</v>
      </c>
      <c r="L38" s="166" t="s">
        <v>2</v>
      </c>
      <c r="M38" s="197" t="s">
        <v>2</v>
      </c>
      <c r="N38" s="14" t="s">
        <v>2</v>
      </c>
      <c r="O38" s="14" t="s">
        <v>2</v>
      </c>
      <c r="P38" s="14" t="s">
        <v>2</v>
      </c>
      <c r="Q38" s="14" t="s">
        <v>2</v>
      </c>
      <c r="R38" s="14" t="s">
        <v>2</v>
      </c>
      <c r="S38" s="14" t="s">
        <v>3</v>
      </c>
      <c r="T38" s="19" t="s">
        <v>3</v>
      </c>
    </row>
    <row r="39" spans="1:20" ht="15.75" thickBot="1" x14ac:dyDescent="0.3">
      <c r="A39" s="7"/>
      <c r="B39" s="24">
        <v>7</v>
      </c>
      <c r="C39" s="166" t="s">
        <v>2</v>
      </c>
      <c r="D39" s="197" t="s">
        <v>2</v>
      </c>
      <c r="E39" s="166" t="s">
        <v>2</v>
      </c>
      <c r="F39" s="166" t="s">
        <v>2</v>
      </c>
      <c r="G39" s="166" t="s">
        <v>2</v>
      </c>
      <c r="H39" s="197" t="s">
        <v>2</v>
      </c>
      <c r="I39" s="14" t="s">
        <v>2</v>
      </c>
      <c r="J39" s="197" t="s">
        <v>2</v>
      </c>
      <c r="K39" s="197" t="s">
        <v>2</v>
      </c>
      <c r="L39" s="197" t="s">
        <v>2</v>
      </c>
      <c r="M39" s="14" t="s">
        <v>2</v>
      </c>
      <c r="N39" s="197" t="s">
        <v>2</v>
      </c>
      <c r="O39" s="197" t="s">
        <v>2</v>
      </c>
      <c r="P39" s="197" t="s">
        <v>2</v>
      </c>
      <c r="Q39" s="14" t="s">
        <v>2</v>
      </c>
      <c r="R39" s="197" t="s">
        <v>2</v>
      </c>
      <c r="S39" s="14" t="s">
        <v>3</v>
      </c>
      <c r="T39" s="19" t="s">
        <v>3</v>
      </c>
    </row>
    <row r="40" spans="1:20" ht="15.75" thickBot="1" x14ac:dyDescent="0.3">
      <c r="A40" s="7"/>
      <c r="B40" s="24">
        <v>8</v>
      </c>
      <c r="C40" s="197" t="s">
        <v>2</v>
      </c>
      <c r="D40" s="197" t="s">
        <v>2</v>
      </c>
      <c r="E40" s="197" t="s">
        <v>2</v>
      </c>
      <c r="F40" s="166" t="s">
        <v>2</v>
      </c>
      <c r="G40" s="166" t="s">
        <v>2</v>
      </c>
      <c r="H40" s="197" t="s">
        <v>2</v>
      </c>
      <c r="I40" s="197" t="s">
        <v>2</v>
      </c>
      <c r="J40" s="166" t="s">
        <v>2</v>
      </c>
      <c r="K40" s="166" t="s">
        <v>2</v>
      </c>
      <c r="L40" s="166" t="s">
        <v>2</v>
      </c>
      <c r="M40" s="197" t="s">
        <v>2</v>
      </c>
      <c r="N40" s="166" t="s">
        <v>2</v>
      </c>
      <c r="O40" s="166" t="s">
        <v>2</v>
      </c>
      <c r="P40" s="166" t="s">
        <v>2</v>
      </c>
      <c r="Q40" s="197" t="s">
        <v>2</v>
      </c>
      <c r="R40" s="166" t="s">
        <v>2</v>
      </c>
      <c r="S40" s="197"/>
      <c r="T40" s="19" t="s">
        <v>3</v>
      </c>
    </row>
    <row r="41" spans="1:20" ht="15.75" thickBot="1" x14ac:dyDescent="0.3">
      <c r="A41" s="7"/>
      <c r="B41" s="24">
        <v>9</v>
      </c>
      <c r="C41" s="166" t="s">
        <v>2</v>
      </c>
      <c r="D41" s="166" t="s">
        <v>2</v>
      </c>
      <c r="E41" s="197" t="s">
        <v>2</v>
      </c>
      <c r="F41" s="166" t="s">
        <v>2</v>
      </c>
      <c r="G41" s="166" t="s">
        <v>2</v>
      </c>
      <c r="H41" s="197" t="s">
        <v>2</v>
      </c>
      <c r="I41" s="197" t="s">
        <v>2</v>
      </c>
      <c r="J41" s="166" t="s">
        <v>2</v>
      </c>
      <c r="K41" s="166" t="s">
        <v>2</v>
      </c>
      <c r="L41" s="166" t="s">
        <v>2</v>
      </c>
      <c r="M41" s="197" t="s">
        <v>2</v>
      </c>
      <c r="N41" s="14" t="s">
        <v>2</v>
      </c>
      <c r="O41" s="14" t="s">
        <v>2</v>
      </c>
      <c r="P41" s="14" t="s">
        <v>2</v>
      </c>
      <c r="Q41" s="14" t="s">
        <v>2</v>
      </c>
      <c r="R41" s="14" t="s">
        <v>2</v>
      </c>
      <c r="S41" s="14"/>
      <c r="T41" s="19" t="s">
        <v>3</v>
      </c>
    </row>
    <row r="42" spans="1:20" ht="15.75" thickBot="1" x14ac:dyDescent="0.3">
      <c r="A42" s="7"/>
      <c r="B42" s="24">
        <v>10</v>
      </c>
      <c r="C42" s="14" t="s">
        <v>2</v>
      </c>
      <c r="D42" s="197" t="s">
        <v>2</v>
      </c>
      <c r="E42" s="166" t="s">
        <v>2</v>
      </c>
      <c r="F42" s="166" t="s">
        <v>2</v>
      </c>
      <c r="G42" s="166" t="s">
        <v>2</v>
      </c>
      <c r="H42" s="197" t="s">
        <v>2</v>
      </c>
      <c r="I42" s="14" t="s">
        <v>2</v>
      </c>
      <c r="J42" s="197" t="s">
        <v>2</v>
      </c>
      <c r="K42" s="197" t="s">
        <v>2</v>
      </c>
      <c r="L42" s="197" t="s">
        <v>2</v>
      </c>
      <c r="M42" s="14" t="s">
        <v>2</v>
      </c>
      <c r="N42" s="14" t="s">
        <v>2</v>
      </c>
      <c r="O42" s="14" t="s">
        <v>2</v>
      </c>
      <c r="P42" s="14" t="s">
        <v>2</v>
      </c>
      <c r="Q42" s="14" t="s">
        <v>2</v>
      </c>
      <c r="R42" s="197" t="s">
        <v>2</v>
      </c>
      <c r="S42" s="14"/>
      <c r="T42" s="19" t="s">
        <v>3</v>
      </c>
    </row>
    <row r="43" spans="1:20" ht="15.75" thickBot="1" x14ac:dyDescent="0.3">
      <c r="A43" s="7"/>
      <c r="B43" s="24">
        <v>11</v>
      </c>
      <c r="C43" s="14" t="s">
        <v>2</v>
      </c>
      <c r="D43" s="14" t="s">
        <v>2</v>
      </c>
      <c r="E43" s="14" t="s">
        <v>2</v>
      </c>
      <c r="F43" s="14" t="s">
        <v>2</v>
      </c>
      <c r="G43" s="197" t="s">
        <v>2</v>
      </c>
      <c r="H43" s="197" t="s">
        <v>2</v>
      </c>
      <c r="I43" s="166" t="s">
        <v>2</v>
      </c>
      <c r="J43" s="197" t="s">
        <v>2</v>
      </c>
      <c r="K43" s="166" t="s">
        <v>2</v>
      </c>
      <c r="L43" s="166" t="s">
        <v>2</v>
      </c>
      <c r="M43" s="166" t="s">
        <v>2</v>
      </c>
      <c r="N43" s="197" t="s">
        <v>2</v>
      </c>
      <c r="O43" s="197" t="s">
        <v>2</v>
      </c>
      <c r="P43" s="197" t="s">
        <v>2</v>
      </c>
      <c r="Q43" s="197" t="s">
        <v>2</v>
      </c>
      <c r="R43" s="166" t="s">
        <v>2</v>
      </c>
      <c r="S43" s="197"/>
      <c r="T43" s="19" t="s">
        <v>3</v>
      </c>
    </row>
    <row r="44" spans="1:20" x14ac:dyDescent="0.25">
      <c r="A44" s="7"/>
      <c r="B44" s="24">
        <v>12</v>
      </c>
      <c r="C44" s="14" t="s">
        <v>2</v>
      </c>
      <c r="D44" s="14" t="s">
        <v>2</v>
      </c>
      <c r="E44" s="14" t="s">
        <v>2</v>
      </c>
      <c r="F44" s="197" t="s">
        <v>2</v>
      </c>
      <c r="G44" s="166" t="s">
        <v>2</v>
      </c>
      <c r="H44" s="197" t="s">
        <v>2</v>
      </c>
      <c r="I44" s="197" t="s">
        <v>2</v>
      </c>
      <c r="J44" s="197" t="s">
        <v>2</v>
      </c>
      <c r="K44" s="166" t="s">
        <v>2</v>
      </c>
      <c r="L44" s="166" t="s">
        <v>2</v>
      </c>
      <c r="M44" s="166" t="s">
        <v>2</v>
      </c>
      <c r="N44" s="197" t="s">
        <v>2</v>
      </c>
      <c r="O44" s="166" t="s">
        <v>2</v>
      </c>
      <c r="P44" s="166" t="s">
        <v>2</v>
      </c>
      <c r="Q44" s="197" t="s">
        <v>2</v>
      </c>
      <c r="R44" s="14" t="s">
        <v>2</v>
      </c>
      <c r="S44" s="14"/>
      <c r="T44" s="19" t="s">
        <v>3</v>
      </c>
    </row>
    <row r="45" spans="1:20" ht="15.75" thickBot="1" x14ac:dyDescent="0.3">
      <c r="A45" s="7"/>
      <c r="B45" s="24">
        <v>13</v>
      </c>
      <c r="C45" s="14" t="s">
        <v>2</v>
      </c>
      <c r="D45" s="14" t="s">
        <v>2</v>
      </c>
      <c r="E45" s="14" t="s">
        <v>2</v>
      </c>
      <c r="F45" s="14" t="s">
        <v>2</v>
      </c>
      <c r="G45" s="197" t="s">
        <v>2</v>
      </c>
      <c r="H45" s="14" t="s">
        <v>2</v>
      </c>
      <c r="I45" s="14" t="s">
        <v>2</v>
      </c>
      <c r="J45" s="14" t="s">
        <v>2</v>
      </c>
      <c r="K45" s="197" t="s">
        <v>2</v>
      </c>
      <c r="L45" s="197" t="s">
        <v>2</v>
      </c>
      <c r="M45" s="197" t="s">
        <v>2</v>
      </c>
      <c r="N45" s="197" t="s">
        <v>2</v>
      </c>
      <c r="O45" s="197" t="s">
        <v>2</v>
      </c>
      <c r="P45" s="197" t="s">
        <v>2</v>
      </c>
      <c r="Q45" s="14" t="s">
        <v>2</v>
      </c>
      <c r="R45" s="14" t="s">
        <v>2</v>
      </c>
      <c r="S45" s="14"/>
      <c r="T45" s="19" t="s">
        <v>3</v>
      </c>
    </row>
    <row r="46" spans="1:20" ht="15.75" thickBot="1" x14ac:dyDescent="0.3">
      <c r="A46" s="7"/>
      <c r="B46" s="24">
        <v>14</v>
      </c>
      <c r="C46" s="14" t="s">
        <v>2</v>
      </c>
      <c r="D46" s="14" t="s">
        <v>2</v>
      </c>
      <c r="E46" s="197" t="s">
        <v>2</v>
      </c>
      <c r="F46" s="166" t="s">
        <v>2</v>
      </c>
      <c r="G46" s="166" t="s">
        <v>2</v>
      </c>
      <c r="H46" s="197" t="s">
        <v>2</v>
      </c>
      <c r="I46" s="14" t="s">
        <v>2</v>
      </c>
      <c r="J46" s="14" t="s">
        <v>2</v>
      </c>
      <c r="K46" s="197" t="s">
        <v>2</v>
      </c>
      <c r="L46" s="166" t="s">
        <v>2</v>
      </c>
      <c r="M46" s="166" t="s">
        <v>2</v>
      </c>
      <c r="N46" s="166" t="s">
        <v>2</v>
      </c>
      <c r="O46" s="166" t="s">
        <v>2</v>
      </c>
      <c r="P46" s="197" t="s">
        <v>2</v>
      </c>
      <c r="Q46" s="14" t="s">
        <v>2</v>
      </c>
      <c r="R46" s="14" t="s">
        <v>2</v>
      </c>
      <c r="S46" s="14"/>
      <c r="T46" s="19" t="s">
        <v>3</v>
      </c>
    </row>
    <row r="47" spans="1:20" ht="15.75" thickBot="1" x14ac:dyDescent="0.3">
      <c r="A47" s="7"/>
      <c r="B47" s="24">
        <v>15</v>
      </c>
      <c r="C47" s="14" t="s">
        <v>2</v>
      </c>
      <c r="D47" s="14" t="s">
        <v>2</v>
      </c>
      <c r="E47" s="14" t="s">
        <v>2</v>
      </c>
      <c r="F47" s="197" t="s">
        <v>2</v>
      </c>
      <c r="G47" s="197" t="s">
        <v>2</v>
      </c>
      <c r="H47" s="14" t="s">
        <v>2</v>
      </c>
      <c r="I47" s="14" t="s">
        <v>2</v>
      </c>
      <c r="J47" s="14" t="s">
        <v>2</v>
      </c>
      <c r="K47" s="14" t="s">
        <v>2</v>
      </c>
      <c r="L47" s="197" t="s">
        <v>2</v>
      </c>
      <c r="M47" s="166" t="s">
        <v>2</v>
      </c>
      <c r="N47" s="166" t="s">
        <v>2</v>
      </c>
      <c r="O47" s="166" t="s">
        <v>2</v>
      </c>
      <c r="P47" s="197" t="s">
        <v>2</v>
      </c>
      <c r="Q47" s="197" t="s">
        <v>2</v>
      </c>
      <c r="R47" s="14" t="s">
        <v>2</v>
      </c>
      <c r="S47" s="14"/>
      <c r="T47" s="19" t="s">
        <v>3</v>
      </c>
    </row>
    <row r="48" spans="1:20" ht="15.75" thickBot="1" x14ac:dyDescent="0.3">
      <c r="A48" s="7"/>
      <c r="B48" s="24">
        <v>16</v>
      </c>
      <c r="C48" s="197" t="s">
        <v>2</v>
      </c>
      <c r="D48" s="197" t="s">
        <v>2</v>
      </c>
      <c r="E48" s="197" t="s">
        <v>2</v>
      </c>
      <c r="F48" s="166" t="s">
        <v>2</v>
      </c>
      <c r="G48" s="197" t="s">
        <v>2</v>
      </c>
      <c r="H48" s="14" t="s">
        <v>2</v>
      </c>
      <c r="I48" s="14" t="s">
        <v>2</v>
      </c>
      <c r="J48" s="14" t="s">
        <v>2</v>
      </c>
      <c r="K48" s="14" t="s">
        <v>2</v>
      </c>
      <c r="L48" s="14" t="s">
        <v>2</v>
      </c>
      <c r="M48" s="197" t="s">
        <v>2</v>
      </c>
      <c r="N48" s="14" t="s">
        <v>2</v>
      </c>
      <c r="O48" s="14" t="s">
        <v>2</v>
      </c>
      <c r="P48" s="197" t="s">
        <v>2</v>
      </c>
      <c r="Q48" s="166" t="s">
        <v>2</v>
      </c>
      <c r="R48" s="197" t="s">
        <v>2</v>
      </c>
      <c r="S48" s="14"/>
      <c r="T48" s="19" t="s">
        <v>3</v>
      </c>
    </row>
    <row r="49" spans="1:22" ht="15.75" thickBot="1" x14ac:dyDescent="0.3">
      <c r="A49" s="7"/>
      <c r="B49" s="24">
        <v>17</v>
      </c>
      <c r="C49" s="166" t="s">
        <v>2</v>
      </c>
      <c r="D49" s="166" t="s">
        <v>2</v>
      </c>
      <c r="E49" s="197" t="s">
        <v>2</v>
      </c>
      <c r="F49" s="197" t="s">
        <v>2</v>
      </c>
      <c r="G49" s="14" t="s">
        <v>2</v>
      </c>
      <c r="H49" s="14" t="s">
        <v>2</v>
      </c>
      <c r="I49" s="14" t="s">
        <v>2</v>
      </c>
      <c r="J49" s="14" t="s">
        <v>2</v>
      </c>
      <c r="K49" s="14" t="s">
        <v>2</v>
      </c>
      <c r="L49" s="14" t="s">
        <v>2</v>
      </c>
      <c r="M49" s="197" t="s">
        <v>2</v>
      </c>
      <c r="N49" s="14" t="s">
        <v>2</v>
      </c>
      <c r="O49" s="197" t="s">
        <v>2</v>
      </c>
      <c r="P49" s="166" t="s">
        <v>2</v>
      </c>
      <c r="Q49" s="197" t="s">
        <v>2</v>
      </c>
      <c r="R49" s="14" t="s">
        <v>2</v>
      </c>
      <c r="S49" s="14"/>
      <c r="T49" s="19" t="s">
        <v>3</v>
      </c>
    </row>
    <row r="50" spans="1:22" ht="15.75" thickBot="1" x14ac:dyDescent="0.3">
      <c r="A50" s="7"/>
      <c r="B50" s="24">
        <v>18</v>
      </c>
      <c r="C50" s="197" t="s">
        <v>2</v>
      </c>
      <c r="D50" s="197" t="s">
        <v>2</v>
      </c>
      <c r="E50" s="14" t="s">
        <v>2</v>
      </c>
      <c r="F50" s="197" t="s">
        <v>2</v>
      </c>
      <c r="G50" s="166" t="s">
        <v>2</v>
      </c>
      <c r="H50" s="197" t="s">
        <v>2</v>
      </c>
      <c r="I50" s="166" t="s">
        <v>2</v>
      </c>
      <c r="J50" s="197" t="s">
        <v>2</v>
      </c>
      <c r="K50" s="14" t="s">
        <v>2</v>
      </c>
      <c r="L50" s="197" t="s">
        <v>2</v>
      </c>
      <c r="M50" s="166" t="s">
        <v>2</v>
      </c>
      <c r="N50" s="197" t="s">
        <v>2</v>
      </c>
      <c r="O50" s="14" t="s">
        <v>2</v>
      </c>
      <c r="P50" s="155" t="s">
        <v>2</v>
      </c>
      <c r="Q50" s="14" t="s">
        <v>2</v>
      </c>
      <c r="R50" s="14" t="s">
        <v>2</v>
      </c>
      <c r="S50" s="14"/>
      <c r="T50" s="19" t="s">
        <v>3</v>
      </c>
    </row>
    <row r="51" spans="1:22" ht="15.75" thickBot="1" x14ac:dyDescent="0.3">
      <c r="A51" s="7"/>
      <c r="B51" s="24">
        <v>19</v>
      </c>
      <c r="C51" s="197" t="s">
        <v>2</v>
      </c>
      <c r="D51" s="166" t="s">
        <v>2</v>
      </c>
      <c r="E51" s="197" t="s">
        <v>2</v>
      </c>
      <c r="F51" s="14" t="s">
        <v>2</v>
      </c>
      <c r="G51" s="155" t="s">
        <v>2</v>
      </c>
      <c r="H51" s="197" t="s">
        <v>2</v>
      </c>
      <c r="I51" s="197" t="s">
        <v>2</v>
      </c>
      <c r="J51" s="197" t="s">
        <v>2</v>
      </c>
      <c r="K51" s="197" t="s">
        <v>2</v>
      </c>
      <c r="L51" s="197" t="s">
        <v>2</v>
      </c>
      <c r="M51" s="155" t="s">
        <v>2</v>
      </c>
      <c r="N51" s="14" t="s">
        <v>2</v>
      </c>
      <c r="O51" s="14" t="s">
        <v>2</v>
      </c>
      <c r="P51" s="14" t="s">
        <v>2</v>
      </c>
      <c r="Q51" s="14" t="s">
        <v>2</v>
      </c>
      <c r="R51" s="14" t="s">
        <v>2</v>
      </c>
      <c r="S51" s="14"/>
      <c r="T51" s="19" t="s">
        <v>3</v>
      </c>
    </row>
    <row r="52" spans="1:22" ht="15.75" thickBot="1" x14ac:dyDescent="0.3">
      <c r="A52" s="7"/>
      <c r="B52" s="24">
        <v>20</v>
      </c>
      <c r="C52" s="166" t="s">
        <v>2</v>
      </c>
      <c r="D52" s="197" t="s">
        <v>2</v>
      </c>
      <c r="E52" s="14" t="s">
        <v>2</v>
      </c>
      <c r="F52" s="14" t="s">
        <v>2</v>
      </c>
      <c r="G52" s="197" t="s">
        <v>2</v>
      </c>
      <c r="H52" s="166" t="s">
        <v>2</v>
      </c>
      <c r="I52" s="166" t="s">
        <v>2</v>
      </c>
      <c r="J52" s="166" t="s">
        <v>2</v>
      </c>
      <c r="K52" s="166" t="s">
        <v>2</v>
      </c>
      <c r="L52" s="166" t="s">
        <v>2</v>
      </c>
      <c r="M52" s="197" t="s">
        <v>2</v>
      </c>
      <c r="N52" s="14" t="s">
        <v>2</v>
      </c>
      <c r="O52" s="14" t="s">
        <v>2</v>
      </c>
      <c r="P52" s="197" t="s">
        <v>2</v>
      </c>
      <c r="Q52" s="14" t="s">
        <v>2</v>
      </c>
      <c r="R52" s="197" t="s">
        <v>2</v>
      </c>
      <c r="S52" s="14"/>
      <c r="T52" s="19" t="s">
        <v>3</v>
      </c>
    </row>
    <row r="53" spans="1:22" ht="15.75" thickBot="1" x14ac:dyDescent="0.3">
      <c r="A53" s="7"/>
      <c r="B53" s="24">
        <v>21</v>
      </c>
      <c r="C53" s="197" t="s">
        <v>2</v>
      </c>
      <c r="D53" s="14" t="s">
        <v>2</v>
      </c>
      <c r="E53" s="14" t="s">
        <v>2</v>
      </c>
      <c r="F53" s="14" t="s">
        <v>2</v>
      </c>
      <c r="G53" s="197" t="s">
        <v>2</v>
      </c>
      <c r="H53" s="197" t="s">
        <v>2</v>
      </c>
      <c r="I53" s="155" t="s">
        <v>2</v>
      </c>
      <c r="J53" s="197" t="s">
        <v>2</v>
      </c>
      <c r="K53" s="155" t="s">
        <v>2</v>
      </c>
      <c r="L53" s="155" t="s">
        <v>2</v>
      </c>
      <c r="M53" s="197" t="s">
        <v>2</v>
      </c>
      <c r="N53" s="14" t="s">
        <v>2</v>
      </c>
      <c r="O53" s="197" t="s">
        <v>2</v>
      </c>
      <c r="P53" s="166" t="s">
        <v>2</v>
      </c>
      <c r="Q53" s="197" t="s">
        <v>2</v>
      </c>
      <c r="R53" s="166" t="s">
        <v>2</v>
      </c>
      <c r="S53" s="197"/>
      <c r="T53" s="19" t="s">
        <v>3</v>
      </c>
    </row>
    <row r="54" spans="1:22" ht="15.75" thickBot="1" x14ac:dyDescent="0.3">
      <c r="A54" s="7"/>
      <c r="B54" s="24">
        <v>22</v>
      </c>
      <c r="C54" s="18" t="s">
        <v>2</v>
      </c>
      <c r="D54" s="197" t="s">
        <v>2</v>
      </c>
      <c r="E54" s="8" t="s">
        <v>2</v>
      </c>
      <c r="F54" s="197" t="s">
        <v>2</v>
      </c>
      <c r="G54" s="166" t="s">
        <v>2</v>
      </c>
      <c r="H54" s="166" t="s">
        <v>2</v>
      </c>
      <c r="I54" s="197" t="s">
        <v>2</v>
      </c>
      <c r="J54" s="166" t="s">
        <v>2</v>
      </c>
      <c r="K54" s="197" t="s">
        <v>2</v>
      </c>
      <c r="L54" s="197" t="s">
        <v>2</v>
      </c>
      <c r="M54" s="166" t="s">
        <v>2</v>
      </c>
      <c r="N54" s="197" t="s">
        <v>2</v>
      </c>
      <c r="O54" s="8" t="s">
        <v>2</v>
      </c>
      <c r="P54" s="155" t="s">
        <v>2</v>
      </c>
      <c r="Q54" s="155" t="s">
        <v>2</v>
      </c>
      <c r="R54" s="155" t="s">
        <v>2</v>
      </c>
      <c r="S54" s="8"/>
      <c r="T54" s="19" t="s">
        <v>3</v>
      </c>
    </row>
    <row r="55" spans="1:22" x14ac:dyDescent="0.25">
      <c r="A55" s="7"/>
      <c r="B55" s="24">
        <v>23</v>
      </c>
      <c r="C55" s="198" t="s">
        <v>2</v>
      </c>
      <c r="D55" s="166" t="s">
        <v>2</v>
      </c>
      <c r="E55" s="197" t="s">
        <v>2</v>
      </c>
      <c r="F55" s="8" t="s">
        <v>2</v>
      </c>
      <c r="G55" s="14" t="s">
        <v>2</v>
      </c>
      <c r="H55" s="14" t="s">
        <v>2</v>
      </c>
      <c r="I55" s="8" t="s">
        <v>2</v>
      </c>
      <c r="J55" s="155" t="s">
        <v>2</v>
      </c>
      <c r="K55" s="8" t="s">
        <v>2</v>
      </c>
      <c r="L55" s="8" t="s">
        <v>2</v>
      </c>
      <c r="M55" s="155" t="s">
        <v>2</v>
      </c>
      <c r="N55" s="8" t="s">
        <v>2</v>
      </c>
      <c r="O55" s="8" t="s">
        <v>2</v>
      </c>
      <c r="P55" s="8" t="s">
        <v>2</v>
      </c>
      <c r="Q55" s="8" t="s">
        <v>2</v>
      </c>
      <c r="R55" s="8" t="s">
        <v>2</v>
      </c>
      <c r="S55" s="8"/>
      <c r="T55" s="19" t="s">
        <v>3</v>
      </c>
    </row>
    <row r="56" spans="1:22" x14ac:dyDescent="0.25">
      <c r="A56" s="7"/>
      <c r="B56" s="24">
        <v>24</v>
      </c>
      <c r="C56" s="18" t="s">
        <v>2</v>
      </c>
      <c r="D56" s="155" t="s">
        <v>2</v>
      </c>
      <c r="E56" s="8" t="s">
        <v>2</v>
      </c>
      <c r="F56" s="8" t="s">
        <v>2</v>
      </c>
      <c r="G56" s="8" t="s">
        <v>2</v>
      </c>
      <c r="H56" s="8" t="s">
        <v>2</v>
      </c>
      <c r="I56" s="8" t="s">
        <v>2</v>
      </c>
      <c r="J56" s="8" t="s">
        <v>2</v>
      </c>
      <c r="K56" s="8" t="s">
        <v>2</v>
      </c>
      <c r="L56" s="8" t="s">
        <v>2</v>
      </c>
      <c r="M56" s="8" t="s">
        <v>2</v>
      </c>
      <c r="N56" s="8" t="s">
        <v>2</v>
      </c>
      <c r="O56" s="8" t="s">
        <v>2</v>
      </c>
      <c r="P56" s="8" t="s">
        <v>2</v>
      </c>
      <c r="Q56" s="8" t="s">
        <v>2</v>
      </c>
      <c r="R56" s="8" t="s">
        <v>2</v>
      </c>
      <c r="S56" s="8"/>
      <c r="T56" s="19"/>
    </row>
    <row r="57" spans="1:22" ht="15.75" thickBot="1" x14ac:dyDescent="0.3">
      <c r="A57" s="7"/>
      <c r="B57" s="24">
        <v>25</v>
      </c>
      <c r="C57" s="1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9"/>
      <c r="V57" s="210"/>
    </row>
    <row r="58" spans="1:22" ht="15.75" thickTop="1" x14ac:dyDescent="0.25">
      <c r="A58" s="7"/>
      <c r="B58" s="24">
        <v>26</v>
      </c>
      <c r="C58" s="1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9"/>
    </row>
    <row r="59" spans="1:22" ht="15.75" thickBot="1" x14ac:dyDescent="0.3">
      <c r="A59" s="9" t="s">
        <v>0</v>
      </c>
      <c r="B59" s="24">
        <v>27</v>
      </c>
      <c r="C59" s="2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2"/>
    </row>
  </sheetData>
  <mergeCells count="1">
    <mergeCell ref="X1:Z1"/>
  </mergeCells>
  <pageMargins left="0.25" right="0.25" top="0.75" bottom="0.75" header="0.3" footer="0.3"/>
  <pageSetup paperSize="8" scale="8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3"/>
  <sheetViews>
    <sheetView topLeftCell="A22" workbookViewId="0">
      <selection activeCell="N38" sqref="N38"/>
    </sheetView>
  </sheetViews>
  <sheetFormatPr baseColWidth="10" defaultColWidth="9.140625" defaultRowHeight="15" x14ac:dyDescent="0.25"/>
  <cols>
    <col min="1" max="1" width="16.85546875" bestFit="1" customWidth="1"/>
    <col min="2" max="2" width="3" style="6" bestFit="1" customWidth="1"/>
    <col min="3" max="20" width="5.28515625" bestFit="1" customWidth="1"/>
    <col min="21" max="24" width="9.140625" style="209"/>
  </cols>
  <sheetData>
    <row r="1" spans="1:20" ht="23.25" x14ac:dyDescent="0.35">
      <c r="A1" s="28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x14ac:dyDescent="0.25">
      <c r="A2" s="29" t="s">
        <v>0</v>
      </c>
      <c r="B2" s="33">
        <v>27</v>
      </c>
      <c r="C2" s="185" t="s">
        <v>5</v>
      </c>
      <c r="D2" s="185" t="s">
        <v>5</v>
      </c>
      <c r="E2" s="185" t="s">
        <v>5</v>
      </c>
      <c r="F2" s="185" t="s">
        <v>5</v>
      </c>
      <c r="G2" s="185" t="s">
        <v>5</v>
      </c>
      <c r="H2" s="185" t="s">
        <v>5</v>
      </c>
      <c r="I2" s="185" t="s">
        <v>5</v>
      </c>
      <c r="J2" s="185" t="s">
        <v>5</v>
      </c>
      <c r="K2" s="185" t="s">
        <v>5</v>
      </c>
      <c r="L2" s="185" t="s">
        <v>5</v>
      </c>
      <c r="M2" s="185" t="s">
        <v>5</v>
      </c>
      <c r="N2" s="185" t="s">
        <v>5</v>
      </c>
      <c r="O2" s="185" t="s">
        <v>5</v>
      </c>
      <c r="P2" s="185" t="s">
        <v>5</v>
      </c>
      <c r="Q2" s="185" t="s">
        <v>5</v>
      </c>
      <c r="R2" s="185" t="s">
        <v>5</v>
      </c>
      <c r="S2" s="185" t="s">
        <v>5</v>
      </c>
      <c r="T2" s="185" t="s">
        <v>5</v>
      </c>
    </row>
    <row r="3" spans="1:20" x14ac:dyDescent="0.25">
      <c r="A3" s="34" t="s">
        <v>49</v>
      </c>
      <c r="B3" s="33">
        <v>26</v>
      </c>
      <c r="C3" s="185" t="s">
        <v>5</v>
      </c>
      <c r="D3" s="185" t="s">
        <v>5</v>
      </c>
      <c r="E3" s="185" t="s">
        <v>5</v>
      </c>
      <c r="F3" s="185" t="s">
        <v>5</v>
      </c>
      <c r="G3" s="185" t="s">
        <v>5</v>
      </c>
      <c r="H3" s="185" t="s">
        <v>5</v>
      </c>
      <c r="I3" s="185" t="s">
        <v>5</v>
      </c>
      <c r="J3" s="185" t="s">
        <v>5</v>
      </c>
      <c r="K3" s="185" t="s">
        <v>5</v>
      </c>
      <c r="L3" s="185" t="s">
        <v>5</v>
      </c>
      <c r="M3" s="185" t="s">
        <v>5</v>
      </c>
      <c r="N3" s="185" t="s">
        <v>5</v>
      </c>
      <c r="O3" s="185" t="s">
        <v>5</v>
      </c>
      <c r="P3" s="185" t="s">
        <v>5</v>
      </c>
      <c r="Q3" s="185" t="s">
        <v>5</v>
      </c>
      <c r="R3" s="185" t="s">
        <v>5</v>
      </c>
      <c r="S3" s="185" t="s">
        <v>5</v>
      </c>
      <c r="T3" s="185" t="s">
        <v>5</v>
      </c>
    </row>
    <row r="4" spans="1:20" ht="15.75" thickBot="1" x14ac:dyDescent="0.3">
      <c r="A4" s="27"/>
      <c r="B4" s="33">
        <v>25</v>
      </c>
      <c r="C4" s="185" t="s">
        <v>5</v>
      </c>
      <c r="D4" s="185" t="s">
        <v>5</v>
      </c>
      <c r="E4" s="185" t="s">
        <v>5</v>
      </c>
      <c r="F4" s="185" t="s">
        <v>5</v>
      </c>
      <c r="G4" s="185" t="s">
        <v>5</v>
      </c>
      <c r="H4" s="185" t="s">
        <v>5</v>
      </c>
      <c r="I4" s="185" t="s">
        <v>5</v>
      </c>
      <c r="J4" s="185" t="s">
        <v>5</v>
      </c>
      <c r="K4" s="185" t="s">
        <v>5</v>
      </c>
      <c r="L4" s="185" t="s">
        <v>5</v>
      </c>
      <c r="M4" s="185" t="s">
        <v>5</v>
      </c>
      <c r="N4" s="185" t="s">
        <v>5</v>
      </c>
      <c r="O4" s="185" t="s">
        <v>5</v>
      </c>
      <c r="P4" s="185" t="s">
        <v>5</v>
      </c>
      <c r="Q4" s="185" t="s">
        <v>5</v>
      </c>
      <c r="R4" s="185" t="s">
        <v>5</v>
      </c>
      <c r="S4" s="185" t="s">
        <v>5</v>
      </c>
      <c r="T4" s="185" t="s">
        <v>5</v>
      </c>
    </row>
    <row r="5" spans="1:20" ht="15.75" thickBot="1" x14ac:dyDescent="0.3">
      <c r="A5" s="27"/>
      <c r="B5" s="33">
        <v>24</v>
      </c>
      <c r="C5" s="185" t="s">
        <v>2</v>
      </c>
      <c r="D5" s="185" t="s">
        <v>2</v>
      </c>
      <c r="E5" s="185" t="s">
        <v>2</v>
      </c>
      <c r="F5" s="185" t="s">
        <v>2</v>
      </c>
      <c r="G5" s="185" t="s">
        <v>2</v>
      </c>
      <c r="H5" s="198" t="s">
        <v>2</v>
      </c>
      <c r="I5" s="166" t="s">
        <v>2</v>
      </c>
      <c r="J5" s="198" t="s">
        <v>2</v>
      </c>
      <c r="K5" s="185" t="s">
        <v>2</v>
      </c>
      <c r="L5" s="185" t="s">
        <v>2</v>
      </c>
      <c r="M5" s="185" t="s">
        <v>2</v>
      </c>
      <c r="N5" s="185" t="s">
        <v>2</v>
      </c>
      <c r="O5" s="185" t="s">
        <v>2</v>
      </c>
      <c r="P5" s="185" t="s">
        <v>2</v>
      </c>
      <c r="Q5" s="198" t="s">
        <v>2</v>
      </c>
      <c r="R5" s="166" t="s">
        <v>2</v>
      </c>
      <c r="S5" s="198" t="s">
        <v>2</v>
      </c>
      <c r="T5" s="185" t="s">
        <v>2</v>
      </c>
    </row>
    <row r="6" spans="1:20" x14ac:dyDescent="0.25">
      <c r="A6" s="27"/>
      <c r="B6" s="33">
        <v>23</v>
      </c>
      <c r="C6" s="166" t="s">
        <v>2</v>
      </c>
      <c r="D6" s="166" t="s">
        <v>2</v>
      </c>
      <c r="E6" s="166" t="s">
        <v>2</v>
      </c>
      <c r="F6" s="166" t="s">
        <v>2</v>
      </c>
      <c r="G6" s="166" t="s">
        <v>2</v>
      </c>
      <c r="H6" s="166" t="s">
        <v>2</v>
      </c>
      <c r="I6" s="198" t="s">
        <v>2</v>
      </c>
      <c r="J6" s="198" t="s">
        <v>2</v>
      </c>
      <c r="K6" s="166" t="s">
        <v>2</v>
      </c>
      <c r="L6" s="198" t="s">
        <v>2</v>
      </c>
      <c r="M6" s="185" t="s">
        <v>2</v>
      </c>
      <c r="N6" s="185" t="s">
        <v>2</v>
      </c>
      <c r="O6" s="185" t="s">
        <v>2</v>
      </c>
      <c r="P6" s="185" t="s">
        <v>2</v>
      </c>
      <c r="Q6" s="185" t="s">
        <v>2</v>
      </c>
      <c r="R6" s="197" t="s">
        <v>2</v>
      </c>
      <c r="S6" s="185" t="s">
        <v>2</v>
      </c>
      <c r="T6" s="185" t="s">
        <v>2</v>
      </c>
    </row>
    <row r="7" spans="1:20" ht="15.75" thickBot="1" x14ac:dyDescent="0.3">
      <c r="A7" s="27"/>
      <c r="B7" s="33">
        <v>22</v>
      </c>
      <c r="C7" s="198" t="s">
        <v>2</v>
      </c>
      <c r="D7" s="198" t="s">
        <v>2</v>
      </c>
      <c r="E7" s="198" t="s">
        <v>2</v>
      </c>
      <c r="F7" s="198" t="s">
        <v>2</v>
      </c>
      <c r="G7" s="198" t="s">
        <v>2</v>
      </c>
      <c r="H7" s="198" t="s">
        <v>2</v>
      </c>
      <c r="I7" s="185" t="s">
        <v>2</v>
      </c>
      <c r="J7" s="185" t="s">
        <v>2</v>
      </c>
      <c r="K7" s="198" t="s">
        <v>2</v>
      </c>
      <c r="L7" s="185" t="s">
        <v>2</v>
      </c>
      <c r="M7" s="185" t="s">
        <v>2</v>
      </c>
      <c r="N7" s="185" t="s">
        <v>2</v>
      </c>
      <c r="O7" s="185" t="s">
        <v>2</v>
      </c>
      <c r="P7" s="185" t="s">
        <v>2</v>
      </c>
      <c r="Q7" s="185" t="s">
        <v>2</v>
      </c>
      <c r="R7" s="185" t="s">
        <v>2</v>
      </c>
      <c r="S7" s="185" t="s">
        <v>2</v>
      </c>
      <c r="T7" s="185" t="s">
        <v>2</v>
      </c>
    </row>
    <row r="8" spans="1:20" ht="15.75" thickBot="1" x14ac:dyDescent="0.3">
      <c r="A8" s="27"/>
      <c r="B8" s="33">
        <v>21</v>
      </c>
      <c r="C8" s="185" t="s">
        <v>2</v>
      </c>
      <c r="D8" s="198" t="s">
        <v>2</v>
      </c>
      <c r="E8" s="166" t="s">
        <v>2</v>
      </c>
      <c r="F8" s="198" t="s">
        <v>2</v>
      </c>
      <c r="G8" s="185" t="s">
        <v>2</v>
      </c>
      <c r="H8" s="185" t="s">
        <v>2</v>
      </c>
      <c r="I8" s="185" t="s">
        <v>2</v>
      </c>
      <c r="J8" s="185" t="s">
        <v>2</v>
      </c>
      <c r="K8" s="185" t="s">
        <v>2</v>
      </c>
      <c r="L8" s="185" t="s">
        <v>2</v>
      </c>
      <c r="M8" s="185" t="s">
        <v>2</v>
      </c>
      <c r="N8" s="185" t="s">
        <v>2</v>
      </c>
      <c r="O8" s="185" t="s">
        <v>2</v>
      </c>
      <c r="P8" s="185" t="s">
        <v>2</v>
      </c>
      <c r="Q8" s="185" t="s">
        <v>2</v>
      </c>
      <c r="R8" s="185" t="s">
        <v>2</v>
      </c>
      <c r="S8" s="198" t="s">
        <v>2</v>
      </c>
      <c r="T8" s="166" t="s">
        <v>2</v>
      </c>
    </row>
    <row r="9" spans="1:20" ht="15.75" thickBot="1" x14ac:dyDescent="0.3">
      <c r="A9" s="27"/>
      <c r="B9" s="33">
        <v>20</v>
      </c>
      <c r="C9" s="185" t="s">
        <v>2</v>
      </c>
      <c r="D9" s="185" t="s">
        <v>2</v>
      </c>
      <c r="E9" s="197" t="s">
        <v>2</v>
      </c>
      <c r="F9" s="166" t="s">
        <v>2</v>
      </c>
      <c r="G9" s="197" t="s">
        <v>2</v>
      </c>
      <c r="H9" s="185" t="s">
        <v>2</v>
      </c>
      <c r="I9" s="185" t="s">
        <v>2</v>
      </c>
      <c r="J9" s="185" t="s">
        <v>2</v>
      </c>
      <c r="K9" s="185" t="s">
        <v>2</v>
      </c>
      <c r="L9" s="185" t="s">
        <v>2</v>
      </c>
      <c r="M9" s="185" t="s">
        <v>2</v>
      </c>
      <c r="N9" s="185" t="s">
        <v>2</v>
      </c>
      <c r="O9" s="185" t="s">
        <v>2</v>
      </c>
      <c r="P9" s="185" t="s">
        <v>2</v>
      </c>
      <c r="Q9" s="185" t="s">
        <v>2</v>
      </c>
      <c r="R9" s="185" t="s">
        <v>2</v>
      </c>
      <c r="S9" s="185" t="s">
        <v>2</v>
      </c>
      <c r="T9" s="199" t="s">
        <v>2</v>
      </c>
    </row>
    <row r="10" spans="1:20" ht="15.75" thickBot="1" x14ac:dyDescent="0.3">
      <c r="A10" s="27"/>
      <c r="B10" s="33">
        <v>19</v>
      </c>
      <c r="C10" s="166" t="s">
        <v>2</v>
      </c>
      <c r="D10" s="166" t="s">
        <v>2</v>
      </c>
      <c r="E10" s="166" t="s">
        <v>2</v>
      </c>
      <c r="F10" s="198" t="s">
        <v>2</v>
      </c>
      <c r="G10" s="166" t="s">
        <v>2</v>
      </c>
      <c r="H10" s="198" t="s">
        <v>2</v>
      </c>
      <c r="I10" s="185" t="s">
        <v>2</v>
      </c>
      <c r="J10" s="185" t="s">
        <v>2</v>
      </c>
      <c r="K10" s="185" t="s">
        <v>2</v>
      </c>
      <c r="L10" s="185" t="s">
        <v>2</v>
      </c>
      <c r="M10" s="185" t="s">
        <v>2</v>
      </c>
      <c r="N10" s="185" t="s">
        <v>2</v>
      </c>
      <c r="O10" s="185" t="s">
        <v>2</v>
      </c>
      <c r="P10" s="198" t="s">
        <v>2</v>
      </c>
      <c r="Q10" s="166" t="s">
        <v>2</v>
      </c>
      <c r="R10" s="198" t="s">
        <v>2</v>
      </c>
      <c r="S10" s="185" t="s">
        <v>2</v>
      </c>
      <c r="T10" s="31" t="s">
        <v>2</v>
      </c>
    </row>
    <row r="11" spans="1:20" ht="15.75" thickBot="1" x14ac:dyDescent="0.3">
      <c r="A11" s="27"/>
      <c r="B11" s="33">
        <v>18</v>
      </c>
      <c r="C11" s="198" t="s">
        <v>2</v>
      </c>
      <c r="D11" s="198" t="s">
        <v>2</v>
      </c>
      <c r="E11" s="166" t="s">
        <v>2</v>
      </c>
      <c r="F11" s="198" t="s">
        <v>2</v>
      </c>
      <c r="G11" s="198" t="s">
        <v>2</v>
      </c>
      <c r="H11" s="198" t="s">
        <v>2</v>
      </c>
      <c r="I11" s="166" t="s">
        <v>2</v>
      </c>
      <c r="J11" s="166" t="s">
        <v>2</v>
      </c>
      <c r="K11" s="198" t="s">
        <v>2</v>
      </c>
      <c r="L11" s="185" t="s">
        <v>2</v>
      </c>
      <c r="M11" s="185" t="s">
        <v>2</v>
      </c>
      <c r="N11" s="198" t="s">
        <v>2</v>
      </c>
      <c r="O11" s="166" t="s">
        <v>2</v>
      </c>
      <c r="P11" s="198" t="s">
        <v>2</v>
      </c>
      <c r="Q11" s="198" t="s">
        <v>2</v>
      </c>
      <c r="R11" s="166" t="s">
        <v>2</v>
      </c>
      <c r="S11" s="197" t="s">
        <v>2</v>
      </c>
      <c r="T11" s="166" t="s">
        <v>2</v>
      </c>
    </row>
    <row r="12" spans="1:20" ht="15.75" thickBot="1" x14ac:dyDescent="0.3">
      <c r="A12" s="27"/>
      <c r="B12" s="33">
        <v>17</v>
      </c>
      <c r="C12" s="30" t="s">
        <v>2</v>
      </c>
      <c r="D12" s="185" t="s">
        <v>2</v>
      </c>
      <c r="E12" s="198" t="s">
        <v>2</v>
      </c>
      <c r="F12" s="185" t="s">
        <v>2</v>
      </c>
      <c r="G12" s="185" t="s">
        <v>2</v>
      </c>
      <c r="H12" s="198" t="s">
        <v>2</v>
      </c>
      <c r="I12" s="166" t="s">
        <v>2</v>
      </c>
      <c r="J12" s="198" t="s">
        <v>2</v>
      </c>
      <c r="K12" s="185" t="s">
        <v>2</v>
      </c>
      <c r="L12" s="185" t="s">
        <v>2</v>
      </c>
      <c r="M12" s="185" t="s">
        <v>2</v>
      </c>
      <c r="N12" s="185" t="s">
        <v>2</v>
      </c>
      <c r="O12" s="198" t="s">
        <v>2</v>
      </c>
      <c r="P12" s="185" t="s">
        <v>2</v>
      </c>
      <c r="Q12" s="198" t="s">
        <v>2</v>
      </c>
      <c r="R12" s="166" t="s">
        <v>2</v>
      </c>
      <c r="S12" s="198" t="s">
        <v>2</v>
      </c>
      <c r="T12" s="198" t="s">
        <v>2</v>
      </c>
    </row>
    <row r="13" spans="1:20" x14ac:dyDescent="0.25">
      <c r="A13" s="27"/>
      <c r="B13" s="33">
        <v>16</v>
      </c>
      <c r="C13" s="166" t="s">
        <v>2</v>
      </c>
      <c r="D13" s="198" t="s">
        <v>2</v>
      </c>
      <c r="E13" s="185" t="s">
        <v>2</v>
      </c>
      <c r="F13" s="185" t="s">
        <v>2</v>
      </c>
      <c r="G13" s="185" t="s">
        <v>2</v>
      </c>
      <c r="H13" s="185" t="s">
        <v>2</v>
      </c>
      <c r="I13" s="198" t="s">
        <v>2</v>
      </c>
      <c r="J13" s="185" t="s">
        <v>2</v>
      </c>
      <c r="K13" s="185" t="s">
        <v>2</v>
      </c>
      <c r="L13" s="185" t="s">
        <v>2</v>
      </c>
      <c r="M13" s="185" t="s">
        <v>2</v>
      </c>
      <c r="N13" s="185" t="s">
        <v>2</v>
      </c>
      <c r="O13" s="185" t="s">
        <v>2</v>
      </c>
      <c r="P13" s="185" t="s">
        <v>2</v>
      </c>
      <c r="Q13" s="185" t="s">
        <v>2</v>
      </c>
      <c r="R13" s="198" t="s">
        <v>2</v>
      </c>
      <c r="S13" s="185" t="s">
        <v>2</v>
      </c>
      <c r="T13" s="185" t="s">
        <v>2</v>
      </c>
    </row>
    <row r="14" spans="1:20" ht="15.75" thickBot="1" x14ac:dyDescent="0.3">
      <c r="A14" s="27"/>
      <c r="B14" s="33">
        <v>15</v>
      </c>
      <c r="C14" s="198" t="s">
        <v>2</v>
      </c>
      <c r="D14" s="185" t="s">
        <v>2</v>
      </c>
      <c r="E14" s="185" t="s">
        <v>2</v>
      </c>
      <c r="F14" s="185" t="s">
        <v>2</v>
      </c>
      <c r="G14" s="185" t="s">
        <v>2</v>
      </c>
      <c r="H14" s="185" t="s">
        <v>2</v>
      </c>
      <c r="I14" s="185" t="s">
        <v>2</v>
      </c>
      <c r="J14" s="185" t="s">
        <v>2</v>
      </c>
      <c r="K14" s="185" t="s">
        <v>2</v>
      </c>
      <c r="L14" s="185" t="s">
        <v>2</v>
      </c>
      <c r="M14" s="185" t="s">
        <v>2</v>
      </c>
      <c r="N14" s="185" t="s">
        <v>2</v>
      </c>
      <c r="O14" s="185" t="s">
        <v>2</v>
      </c>
      <c r="P14" s="185" t="s">
        <v>2</v>
      </c>
      <c r="Q14" s="185" t="s">
        <v>2</v>
      </c>
      <c r="R14" s="185" t="s">
        <v>2</v>
      </c>
      <c r="S14" s="185" t="s">
        <v>2</v>
      </c>
      <c r="T14" s="185" t="s">
        <v>2</v>
      </c>
    </row>
    <row r="15" spans="1:20" ht="15.75" thickBot="1" x14ac:dyDescent="0.3">
      <c r="A15" s="27"/>
      <c r="B15" s="33">
        <v>14</v>
      </c>
      <c r="C15" s="185" t="s">
        <v>2</v>
      </c>
      <c r="D15" s="185" t="s">
        <v>2</v>
      </c>
      <c r="E15" s="185" t="s">
        <v>2</v>
      </c>
      <c r="F15" s="185" t="s">
        <v>2</v>
      </c>
      <c r="G15" s="185" t="s">
        <v>2</v>
      </c>
      <c r="H15" s="185" t="s">
        <v>2</v>
      </c>
      <c r="I15" s="185" t="s">
        <v>2</v>
      </c>
      <c r="J15" s="185" t="s">
        <v>2</v>
      </c>
      <c r="K15" s="185" t="s">
        <v>2</v>
      </c>
      <c r="L15" s="198" t="s">
        <v>2</v>
      </c>
      <c r="M15" s="166" t="s">
        <v>2</v>
      </c>
      <c r="N15" s="198" t="s">
        <v>2</v>
      </c>
      <c r="O15" s="185" t="s">
        <v>2</v>
      </c>
      <c r="P15" s="185" t="s">
        <v>2</v>
      </c>
      <c r="Q15" s="185" t="s">
        <v>2</v>
      </c>
      <c r="R15" s="185" t="s">
        <v>2</v>
      </c>
      <c r="S15" s="185" t="s">
        <v>2</v>
      </c>
      <c r="T15" s="185" t="s">
        <v>2</v>
      </c>
    </row>
    <row r="16" spans="1:20" ht="15.75" thickBot="1" x14ac:dyDescent="0.3">
      <c r="A16" s="27"/>
      <c r="B16" s="33">
        <v>13</v>
      </c>
      <c r="C16" s="185" t="s">
        <v>2</v>
      </c>
      <c r="D16" s="185" t="s">
        <v>2</v>
      </c>
      <c r="E16" s="198" t="s">
        <v>2</v>
      </c>
      <c r="F16" s="166" t="s">
        <v>2</v>
      </c>
      <c r="G16" s="166" t="s">
        <v>2</v>
      </c>
      <c r="H16" s="166" t="s">
        <v>2</v>
      </c>
      <c r="I16" s="166" t="s">
        <v>2</v>
      </c>
      <c r="J16" s="166" t="s">
        <v>2</v>
      </c>
      <c r="K16" s="198" t="s">
        <v>2</v>
      </c>
      <c r="L16" s="185" t="s">
        <v>2</v>
      </c>
      <c r="M16" s="198" t="s">
        <v>2</v>
      </c>
      <c r="N16" s="185" t="s">
        <v>2</v>
      </c>
      <c r="O16" s="185" t="s">
        <v>2</v>
      </c>
      <c r="P16" s="185" t="s">
        <v>2</v>
      </c>
      <c r="Q16" s="185" t="s">
        <v>2</v>
      </c>
      <c r="R16" s="185" t="s">
        <v>2</v>
      </c>
      <c r="S16" s="185" t="s">
        <v>2</v>
      </c>
      <c r="T16" s="185" t="s">
        <v>2</v>
      </c>
    </row>
    <row r="17" spans="1:23" ht="15.75" thickBot="1" x14ac:dyDescent="0.3">
      <c r="A17" s="27"/>
      <c r="B17" s="33">
        <v>12</v>
      </c>
      <c r="C17" s="198" t="s">
        <v>2</v>
      </c>
      <c r="D17" s="166" t="s">
        <v>2</v>
      </c>
      <c r="E17" s="198" t="s">
        <v>2</v>
      </c>
      <c r="F17" s="198" t="s">
        <v>2</v>
      </c>
      <c r="G17" s="198" t="s">
        <v>2</v>
      </c>
      <c r="H17" s="198" t="s">
        <v>2</v>
      </c>
      <c r="I17" s="198" t="s">
        <v>2</v>
      </c>
      <c r="J17" s="198" t="s">
        <v>2</v>
      </c>
      <c r="K17" s="185" t="s">
        <v>2</v>
      </c>
      <c r="L17" s="185" t="s">
        <v>2</v>
      </c>
      <c r="M17" s="185" t="s">
        <v>2</v>
      </c>
      <c r="N17" s="198" t="s">
        <v>2</v>
      </c>
      <c r="O17" s="166" t="s">
        <v>2</v>
      </c>
      <c r="P17" s="166" t="s">
        <v>2</v>
      </c>
      <c r="Q17" s="166" t="s">
        <v>2</v>
      </c>
      <c r="R17" s="166" t="s">
        <v>2</v>
      </c>
      <c r="S17" s="166" t="s">
        <v>2</v>
      </c>
      <c r="T17" s="166" t="s">
        <v>2</v>
      </c>
    </row>
    <row r="18" spans="1:23" ht="15.75" thickBot="1" x14ac:dyDescent="0.3">
      <c r="A18" s="27"/>
      <c r="B18" s="33">
        <v>11</v>
      </c>
      <c r="C18" s="166" t="s">
        <v>2</v>
      </c>
      <c r="D18" s="166" t="s">
        <v>2</v>
      </c>
      <c r="E18" s="166" t="s">
        <v>2</v>
      </c>
      <c r="F18" s="166" t="s">
        <v>2</v>
      </c>
      <c r="G18" s="166" t="s">
        <v>2</v>
      </c>
      <c r="H18" s="166" t="s">
        <v>2</v>
      </c>
      <c r="I18" s="166" t="s">
        <v>2</v>
      </c>
      <c r="J18" s="198" t="s">
        <v>2</v>
      </c>
      <c r="K18" s="198" t="s">
        <v>2</v>
      </c>
      <c r="L18" s="166" t="s">
        <v>2</v>
      </c>
      <c r="M18" s="166" t="s">
        <v>2</v>
      </c>
      <c r="N18" s="198" t="s">
        <v>2</v>
      </c>
      <c r="O18" s="197" t="s">
        <v>2</v>
      </c>
      <c r="P18" s="197" t="s">
        <v>2</v>
      </c>
      <c r="Q18" s="197" t="s">
        <v>2</v>
      </c>
      <c r="R18" s="197" t="s">
        <v>2</v>
      </c>
      <c r="S18" s="197" t="s">
        <v>2</v>
      </c>
      <c r="T18" s="199" t="s">
        <v>2</v>
      </c>
    </row>
    <row r="19" spans="1:23" ht="15.75" thickBot="1" x14ac:dyDescent="0.3">
      <c r="A19" s="27"/>
      <c r="B19" s="33">
        <v>10</v>
      </c>
      <c r="C19" s="166" t="s">
        <v>2</v>
      </c>
      <c r="D19" s="198" t="s">
        <v>2</v>
      </c>
      <c r="E19" s="198" t="s">
        <v>2</v>
      </c>
      <c r="F19" s="198" t="s">
        <v>2</v>
      </c>
      <c r="G19" s="198" t="s">
        <v>2</v>
      </c>
      <c r="H19" s="198" t="s">
        <v>2</v>
      </c>
      <c r="I19" s="198" t="s">
        <v>2</v>
      </c>
      <c r="J19" s="185" t="s">
        <v>2</v>
      </c>
      <c r="K19" s="185" t="s">
        <v>2</v>
      </c>
      <c r="L19" s="197" t="s">
        <v>2</v>
      </c>
      <c r="M19" s="197" t="s">
        <v>2</v>
      </c>
      <c r="N19" s="198" t="s">
        <v>2</v>
      </c>
      <c r="O19" s="166" t="s">
        <v>2</v>
      </c>
      <c r="P19" s="166" t="s">
        <v>2</v>
      </c>
      <c r="Q19" s="166" t="s">
        <v>2</v>
      </c>
      <c r="R19" s="197" t="s">
        <v>2</v>
      </c>
      <c r="S19" s="166" t="s">
        <v>2</v>
      </c>
      <c r="T19" s="166" t="s">
        <v>2</v>
      </c>
    </row>
    <row r="20" spans="1:23" ht="15.75" thickBot="1" x14ac:dyDescent="0.3">
      <c r="A20" s="27"/>
      <c r="B20" s="33">
        <v>9</v>
      </c>
      <c r="C20" s="166" t="s">
        <v>2</v>
      </c>
      <c r="D20" s="166" t="s">
        <v>2</v>
      </c>
      <c r="E20" s="198" t="s">
        <v>2</v>
      </c>
      <c r="F20" s="185" t="s">
        <v>2</v>
      </c>
      <c r="G20" s="185" t="s">
        <v>2</v>
      </c>
      <c r="H20" s="185" t="s">
        <v>2</v>
      </c>
      <c r="I20" s="185" t="s">
        <v>2</v>
      </c>
      <c r="J20" s="185" t="s">
        <v>2</v>
      </c>
      <c r="K20" s="198" t="s">
        <v>2</v>
      </c>
      <c r="L20" s="166" t="s">
        <v>2</v>
      </c>
      <c r="M20" s="166" t="s">
        <v>2</v>
      </c>
      <c r="N20" s="166" t="s">
        <v>2</v>
      </c>
      <c r="O20" s="166" t="s">
        <v>2</v>
      </c>
      <c r="P20" s="166" t="s">
        <v>2</v>
      </c>
      <c r="Q20" s="166" t="s">
        <v>2</v>
      </c>
      <c r="R20" s="166" t="s">
        <v>2</v>
      </c>
      <c r="S20" s="166" t="s">
        <v>2</v>
      </c>
      <c r="T20" s="166" t="s">
        <v>2</v>
      </c>
    </row>
    <row r="21" spans="1:23" ht="15.75" thickBot="1" x14ac:dyDescent="0.3">
      <c r="A21" s="27"/>
      <c r="B21" s="33">
        <v>8</v>
      </c>
      <c r="C21" s="166" t="s">
        <v>2</v>
      </c>
      <c r="D21" s="166" t="s">
        <v>2</v>
      </c>
      <c r="E21" s="166" t="s">
        <v>2</v>
      </c>
      <c r="F21" s="166" t="s">
        <v>2</v>
      </c>
      <c r="G21" s="166" t="s">
        <v>2</v>
      </c>
      <c r="H21" s="166" t="s">
        <v>2</v>
      </c>
      <c r="I21" s="166" t="s">
        <v>2</v>
      </c>
      <c r="J21" s="198" t="s">
        <v>2</v>
      </c>
      <c r="K21" s="185" t="s">
        <v>2</v>
      </c>
      <c r="L21" s="198" t="s">
        <v>2</v>
      </c>
      <c r="M21" s="198" t="s">
        <v>2</v>
      </c>
      <c r="N21" s="198" t="s">
        <v>2</v>
      </c>
      <c r="O21" s="197" t="s">
        <v>2</v>
      </c>
      <c r="P21" s="197" t="s">
        <v>2</v>
      </c>
      <c r="Q21" s="166" t="s">
        <v>2</v>
      </c>
      <c r="R21" s="166" t="s">
        <v>2</v>
      </c>
      <c r="S21" s="166" t="s">
        <v>2</v>
      </c>
      <c r="T21" s="166" t="s">
        <v>2</v>
      </c>
    </row>
    <row r="22" spans="1:23" ht="15.75" thickBot="1" x14ac:dyDescent="0.3">
      <c r="A22" s="27"/>
      <c r="B22" s="33">
        <v>7</v>
      </c>
      <c r="C22" s="166" t="s">
        <v>2</v>
      </c>
      <c r="D22" s="166" t="s">
        <v>2</v>
      </c>
      <c r="E22" s="166" t="s">
        <v>2</v>
      </c>
      <c r="F22" s="166" t="s">
        <v>2</v>
      </c>
      <c r="G22" s="166" t="s">
        <v>2</v>
      </c>
      <c r="H22" s="166" t="s">
        <v>2</v>
      </c>
      <c r="I22" s="166" t="s">
        <v>2</v>
      </c>
      <c r="J22" s="198" t="s">
        <v>2</v>
      </c>
      <c r="K22" s="185" t="s">
        <v>2</v>
      </c>
      <c r="L22" s="185" t="s">
        <v>2</v>
      </c>
      <c r="M22" s="185" t="s">
        <v>2</v>
      </c>
      <c r="N22" s="198" t="s">
        <v>2</v>
      </c>
      <c r="O22" s="166" t="s">
        <v>2</v>
      </c>
      <c r="P22" s="166" t="s">
        <v>2</v>
      </c>
      <c r="Q22" s="197" t="s">
        <v>2</v>
      </c>
      <c r="R22" s="197" t="s">
        <v>2</v>
      </c>
      <c r="S22" s="166" t="s">
        <v>2</v>
      </c>
      <c r="T22" s="166" t="s">
        <v>2</v>
      </c>
    </row>
    <row r="23" spans="1:23" ht="15.75" thickBot="1" x14ac:dyDescent="0.3">
      <c r="A23" s="27"/>
      <c r="B23" s="33">
        <v>6</v>
      </c>
      <c r="C23" s="166" t="s">
        <v>2</v>
      </c>
      <c r="D23" s="166" t="s">
        <v>2</v>
      </c>
      <c r="E23" s="166" t="s">
        <v>2</v>
      </c>
      <c r="F23" s="166" t="s">
        <v>2</v>
      </c>
      <c r="G23" s="197" t="s">
        <v>2</v>
      </c>
      <c r="H23" s="198" t="s">
        <v>2</v>
      </c>
      <c r="I23" s="197" t="s">
        <v>2</v>
      </c>
      <c r="J23" s="185" t="s">
        <v>2</v>
      </c>
      <c r="K23" s="198" t="s">
        <v>2</v>
      </c>
      <c r="L23" s="166" t="s">
        <v>2</v>
      </c>
      <c r="M23" s="198" t="s">
        <v>2</v>
      </c>
      <c r="N23" s="185" t="s">
        <v>2</v>
      </c>
      <c r="O23" s="198" t="s">
        <v>2</v>
      </c>
      <c r="P23" s="166" t="s">
        <v>2</v>
      </c>
      <c r="Q23" s="166" t="s">
        <v>2</v>
      </c>
      <c r="R23" s="166" t="s">
        <v>2</v>
      </c>
      <c r="S23" s="166" t="s">
        <v>2</v>
      </c>
      <c r="T23" s="166" t="s">
        <v>2</v>
      </c>
    </row>
    <row r="24" spans="1:23" ht="15.75" thickBot="1" x14ac:dyDescent="0.3">
      <c r="A24" s="27"/>
      <c r="B24" s="33">
        <v>5</v>
      </c>
      <c r="C24" s="166" t="s">
        <v>2</v>
      </c>
      <c r="D24" s="166" t="s">
        <v>2</v>
      </c>
      <c r="E24" s="166" t="s">
        <v>2</v>
      </c>
      <c r="F24" s="204" t="s">
        <v>2</v>
      </c>
      <c r="G24" s="204" t="s">
        <v>2</v>
      </c>
      <c r="H24" s="198" t="s">
        <v>2</v>
      </c>
      <c r="I24" s="166" t="s">
        <v>2</v>
      </c>
      <c r="J24" s="166" t="s">
        <v>2</v>
      </c>
      <c r="K24" s="166" t="s">
        <v>2</v>
      </c>
      <c r="L24" s="166" t="s">
        <v>2</v>
      </c>
      <c r="M24" s="166" t="s">
        <v>2</v>
      </c>
      <c r="N24" s="166" t="s">
        <v>2</v>
      </c>
      <c r="O24" s="166" t="s">
        <v>2</v>
      </c>
      <c r="P24" s="166" t="s">
        <v>2</v>
      </c>
      <c r="Q24" s="166" t="s">
        <v>2</v>
      </c>
      <c r="R24" s="166" t="s">
        <v>2</v>
      </c>
      <c r="S24" s="166" t="s">
        <v>2</v>
      </c>
      <c r="T24" s="166" t="s">
        <v>2</v>
      </c>
    </row>
    <row r="25" spans="1:23" ht="15.75" thickBot="1" x14ac:dyDescent="0.3">
      <c r="A25" s="27" t="s">
        <v>46</v>
      </c>
      <c r="B25" s="33">
        <v>4</v>
      </c>
      <c r="C25" s="166" t="s">
        <v>2</v>
      </c>
      <c r="D25" s="166" t="s">
        <v>2</v>
      </c>
      <c r="E25" s="166" t="s">
        <v>2</v>
      </c>
      <c r="F25" s="166" t="s">
        <v>2</v>
      </c>
      <c r="G25" s="166" t="s">
        <v>2</v>
      </c>
      <c r="H25" s="198" t="s">
        <v>2</v>
      </c>
      <c r="I25" s="198" t="s">
        <v>2</v>
      </c>
      <c r="J25" s="198" t="s">
        <v>2</v>
      </c>
      <c r="K25" s="166" t="s">
        <v>2</v>
      </c>
      <c r="L25" s="166" t="s">
        <v>2</v>
      </c>
      <c r="M25" s="166" t="s">
        <v>2</v>
      </c>
      <c r="N25" s="166" t="s">
        <v>2</v>
      </c>
      <c r="O25" s="166" t="s">
        <v>2</v>
      </c>
      <c r="P25" s="166" t="s">
        <v>2</v>
      </c>
      <c r="Q25" s="166" t="s">
        <v>2</v>
      </c>
      <c r="R25" s="166" t="s">
        <v>2</v>
      </c>
      <c r="S25" s="166" t="s">
        <v>2</v>
      </c>
      <c r="T25" s="166" t="s">
        <v>2</v>
      </c>
    </row>
    <row r="26" spans="1:23" ht="15.75" thickBot="1" x14ac:dyDescent="0.3">
      <c r="A26" s="27" t="s">
        <v>47</v>
      </c>
      <c r="B26" s="33">
        <v>3</v>
      </c>
      <c r="C26" s="166" t="s">
        <v>2</v>
      </c>
      <c r="D26" s="166" t="s">
        <v>2</v>
      </c>
      <c r="E26" s="166" t="s">
        <v>2</v>
      </c>
      <c r="F26" s="166" t="s">
        <v>2</v>
      </c>
      <c r="G26" s="166" t="s">
        <v>2</v>
      </c>
      <c r="H26" s="198" t="s">
        <v>2</v>
      </c>
      <c r="I26" s="185" t="s">
        <v>2</v>
      </c>
      <c r="J26" s="185" t="s">
        <v>2</v>
      </c>
      <c r="K26" s="198" t="s">
        <v>2</v>
      </c>
      <c r="L26" s="166" t="s">
        <v>2</v>
      </c>
      <c r="M26" s="166" t="s">
        <v>2</v>
      </c>
      <c r="N26" s="166" t="s">
        <v>2</v>
      </c>
      <c r="O26" s="166" t="s">
        <v>2</v>
      </c>
      <c r="P26" s="166" t="s">
        <v>2</v>
      </c>
      <c r="Q26" s="166" t="s">
        <v>2</v>
      </c>
      <c r="R26" s="166" t="s">
        <v>2</v>
      </c>
      <c r="S26" s="166" t="s">
        <v>2</v>
      </c>
      <c r="T26" s="166" t="s">
        <v>2</v>
      </c>
    </row>
    <row r="27" spans="1:23" ht="15.75" thickBot="1" x14ac:dyDescent="0.3">
      <c r="A27" s="27"/>
      <c r="B27" s="33">
        <v>2</v>
      </c>
      <c r="C27" s="166" t="s">
        <v>2</v>
      </c>
      <c r="D27" s="197" t="s">
        <v>2</v>
      </c>
      <c r="E27" s="166" t="s">
        <v>2</v>
      </c>
      <c r="F27" s="166" t="s">
        <v>2</v>
      </c>
      <c r="G27" s="166" t="s">
        <v>2</v>
      </c>
      <c r="H27" s="166" t="s">
        <v>2</v>
      </c>
      <c r="I27" s="198" t="s">
        <v>2</v>
      </c>
      <c r="J27" s="166" t="s">
        <v>2</v>
      </c>
      <c r="K27" s="166" t="s">
        <v>2</v>
      </c>
      <c r="L27" s="166" t="s">
        <v>2</v>
      </c>
      <c r="M27" s="166" t="s">
        <v>2</v>
      </c>
      <c r="N27" s="166" t="s">
        <v>2</v>
      </c>
      <c r="O27" s="166" t="s">
        <v>2</v>
      </c>
      <c r="P27" s="166" t="s">
        <v>2</v>
      </c>
      <c r="Q27" s="166" t="s">
        <v>2</v>
      </c>
      <c r="R27" s="166" t="s">
        <v>2</v>
      </c>
      <c r="S27" s="166" t="s">
        <v>2</v>
      </c>
      <c r="T27" s="166" t="s">
        <v>2</v>
      </c>
    </row>
    <row r="28" spans="1:23" ht="15.75" thickBot="1" x14ac:dyDescent="0.3">
      <c r="A28" s="35" t="s">
        <v>39</v>
      </c>
      <c r="B28" s="33">
        <v>1</v>
      </c>
      <c r="C28" s="166" t="s">
        <v>2</v>
      </c>
      <c r="D28" s="166" t="s">
        <v>2</v>
      </c>
      <c r="E28" s="204" t="s">
        <v>2</v>
      </c>
      <c r="F28" s="204" t="s">
        <v>2</v>
      </c>
      <c r="G28" s="204" t="s">
        <v>2</v>
      </c>
      <c r="H28" s="166" t="s">
        <v>2</v>
      </c>
      <c r="I28" s="166" t="s">
        <v>2</v>
      </c>
      <c r="J28" s="166" t="s">
        <v>2</v>
      </c>
      <c r="K28" s="166" t="s">
        <v>2</v>
      </c>
      <c r="L28" s="166" t="s">
        <v>2</v>
      </c>
      <c r="M28" s="166" t="s">
        <v>2</v>
      </c>
      <c r="N28" s="204" t="s">
        <v>2</v>
      </c>
      <c r="O28" s="204" t="s">
        <v>2</v>
      </c>
      <c r="P28" s="166" t="s">
        <v>2</v>
      </c>
      <c r="Q28" s="204" t="s">
        <v>2</v>
      </c>
      <c r="R28" s="204" t="s">
        <v>2</v>
      </c>
      <c r="S28" s="204" t="s">
        <v>2</v>
      </c>
      <c r="T28" s="166" t="s">
        <v>2</v>
      </c>
    </row>
    <row r="29" spans="1:23" ht="15.75" thickBot="1" x14ac:dyDescent="0.3">
      <c r="A29" s="25"/>
      <c r="B29" s="33"/>
      <c r="C29" s="27">
        <v>1</v>
      </c>
      <c r="D29" s="27">
        <v>3</v>
      </c>
      <c r="E29" s="27">
        <v>5</v>
      </c>
      <c r="F29" s="27">
        <v>7</v>
      </c>
      <c r="G29" s="27">
        <v>9</v>
      </c>
      <c r="H29" s="27">
        <v>11</v>
      </c>
      <c r="I29" s="27">
        <v>13</v>
      </c>
      <c r="J29" s="27">
        <v>15</v>
      </c>
      <c r="K29" s="27">
        <v>17</v>
      </c>
      <c r="L29" s="27">
        <v>19</v>
      </c>
      <c r="M29" s="27">
        <v>21</v>
      </c>
      <c r="N29" s="27">
        <v>23</v>
      </c>
      <c r="O29" s="27">
        <v>25</v>
      </c>
      <c r="P29" s="27">
        <v>27</v>
      </c>
      <c r="Q29" s="27">
        <v>29</v>
      </c>
      <c r="R29" s="27">
        <v>31</v>
      </c>
      <c r="S29" s="27">
        <v>33</v>
      </c>
      <c r="T29" s="27">
        <v>35</v>
      </c>
      <c r="W29" s="210"/>
    </row>
    <row r="30" spans="1:23" ht="15.75" thickTop="1" x14ac:dyDescent="0.25">
      <c r="A30" s="27"/>
      <c r="B30" s="33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</row>
    <row r="31" spans="1:23" x14ac:dyDescent="0.25">
      <c r="A31" s="27"/>
      <c r="B31" s="33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3" ht="15.75" thickBot="1" x14ac:dyDescent="0.3">
      <c r="A32" s="25"/>
      <c r="B32" s="33"/>
      <c r="C32" s="27">
        <v>2</v>
      </c>
      <c r="D32" s="27">
        <v>4</v>
      </c>
      <c r="E32" s="27">
        <v>6</v>
      </c>
      <c r="F32" s="27">
        <v>8</v>
      </c>
      <c r="G32" s="27">
        <v>10</v>
      </c>
      <c r="H32" s="27">
        <v>12</v>
      </c>
      <c r="I32" s="27">
        <v>14</v>
      </c>
      <c r="J32" s="27">
        <v>16</v>
      </c>
      <c r="K32" s="27">
        <v>18</v>
      </c>
      <c r="L32" s="27">
        <v>20</v>
      </c>
      <c r="M32" s="27">
        <v>22</v>
      </c>
      <c r="N32" s="27">
        <v>24</v>
      </c>
      <c r="O32" s="27">
        <v>26</v>
      </c>
      <c r="P32" s="27">
        <v>28</v>
      </c>
      <c r="Q32" s="27">
        <v>30</v>
      </c>
      <c r="R32" s="27">
        <v>32</v>
      </c>
      <c r="S32" s="27">
        <v>34</v>
      </c>
      <c r="T32" s="27">
        <v>36</v>
      </c>
    </row>
    <row r="33" spans="1:23" ht="15.75" thickBot="1" x14ac:dyDescent="0.3">
      <c r="A33" s="35" t="s">
        <v>39</v>
      </c>
      <c r="B33" s="33">
        <v>1</v>
      </c>
      <c r="C33" s="204" t="s">
        <v>2</v>
      </c>
      <c r="D33" s="185" t="s">
        <v>2</v>
      </c>
      <c r="E33" s="185" t="s">
        <v>2</v>
      </c>
      <c r="F33" s="185" t="s">
        <v>2</v>
      </c>
      <c r="G33" s="185" t="s">
        <v>2</v>
      </c>
      <c r="H33" s="185" t="s">
        <v>2</v>
      </c>
      <c r="I33" s="185" t="s">
        <v>2</v>
      </c>
      <c r="J33" s="185" t="s">
        <v>2</v>
      </c>
      <c r="K33" s="185" t="s">
        <v>2</v>
      </c>
      <c r="L33" s="185" t="s">
        <v>2</v>
      </c>
      <c r="M33" s="204" t="s">
        <v>2</v>
      </c>
      <c r="N33" s="166" t="s">
        <v>2</v>
      </c>
      <c r="O33" s="166" t="s">
        <v>2</v>
      </c>
      <c r="P33" s="204" t="s">
        <v>2</v>
      </c>
      <c r="Q33" s="185" t="s">
        <v>2</v>
      </c>
      <c r="R33" s="185" t="s">
        <v>2</v>
      </c>
      <c r="S33" s="185" t="s">
        <v>2</v>
      </c>
      <c r="T33" s="185" t="s">
        <v>2</v>
      </c>
    </row>
    <row r="34" spans="1:23" ht="15.75" thickBot="1" x14ac:dyDescent="0.3">
      <c r="A34" s="27"/>
      <c r="B34" s="33">
        <v>2</v>
      </c>
      <c r="C34" s="177" t="s">
        <v>2</v>
      </c>
      <c r="D34" s="204" t="s">
        <v>2</v>
      </c>
      <c r="E34" s="204" t="s">
        <v>2</v>
      </c>
      <c r="F34" s="204" t="s">
        <v>2</v>
      </c>
      <c r="G34" s="204" t="s">
        <v>2</v>
      </c>
      <c r="H34" s="185" t="s">
        <v>2</v>
      </c>
      <c r="I34" s="185" t="s">
        <v>2</v>
      </c>
      <c r="J34" s="185" t="s">
        <v>2</v>
      </c>
      <c r="K34" s="185" t="s">
        <v>2</v>
      </c>
      <c r="L34" s="204" t="s">
        <v>2</v>
      </c>
      <c r="M34" s="185" t="s">
        <v>2</v>
      </c>
      <c r="N34" s="204" t="s">
        <v>2</v>
      </c>
      <c r="O34" s="204" t="s">
        <v>2</v>
      </c>
      <c r="P34" s="178" t="s">
        <v>2</v>
      </c>
      <c r="Q34" s="204" t="s">
        <v>2</v>
      </c>
      <c r="R34" s="204" t="s">
        <v>2</v>
      </c>
      <c r="S34" s="185" t="s">
        <v>2</v>
      </c>
      <c r="T34" s="204" t="s">
        <v>2</v>
      </c>
    </row>
    <row r="35" spans="1:23" ht="15.75" thickBot="1" x14ac:dyDescent="0.3">
      <c r="A35" s="27" t="s">
        <v>46</v>
      </c>
      <c r="B35" s="33">
        <v>3</v>
      </c>
      <c r="C35" s="30" t="s">
        <v>2</v>
      </c>
      <c r="D35" s="204" t="s">
        <v>2</v>
      </c>
      <c r="E35" s="178" t="s">
        <v>2</v>
      </c>
      <c r="F35" s="178" t="s">
        <v>2</v>
      </c>
      <c r="G35" s="178" t="s">
        <v>2</v>
      </c>
      <c r="H35" s="204" t="s">
        <v>2</v>
      </c>
      <c r="I35" s="204" t="s">
        <v>2</v>
      </c>
      <c r="J35" s="26" t="s">
        <v>2</v>
      </c>
      <c r="K35" s="204" t="s">
        <v>2</v>
      </c>
      <c r="L35" s="178" t="s">
        <v>2</v>
      </c>
      <c r="M35" s="204" t="s">
        <v>2</v>
      </c>
      <c r="N35" s="178" t="s">
        <v>2</v>
      </c>
      <c r="O35" s="178" t="s">
        <v>2</v>
      </c>
      <c r="P35" s="204" t="s">
        <v>2</v>
      </c>
      <c r="Q35" s="178" t="s">
        <v>2</v>
      </c>
      <c r="R35" s="178" t="s">
        <v>2</v>
      </c>
      <c r="S35" s="204" t="s">
        <v>2</v>
      </c>
      <c r="T35" s="181" t="s">
        <v>2</v>
      </c>
    </row>
    <row r="36" spans="1:23" ht="15.75" thickBot="1" x14ac:dyDescent="0.3">
      <c r="A36" s="27" t="s">
        <v>47</v>
      </c>
      <c r="B36" s="33">
        <v>4</v>
      </c>
      <c r="C36" s="32" t="s">
        <v>2</v>
      </c>
      <c r="D36" s="204" t="s">
        <v>2</v>
      </c>
      <c r="E36" s="179" t="s">
        <v>2</v>
      </c>
      <c r="F36" s="179" t="s">
        <v>2</v>
      </c>
      <c r="G36" s="179" t="s">
        <v>2</v>
      </c>
      <c r="H36" s="204" t="s">
        <v>2</v>
      </c>
      <c r="I36" s="179" t="s">
        <v>2</v>
      </c>
      <c r="J36" s="204" t="s">
        <v>2</v>
      </c>
      <c r="K36" s="179" t="s">
        <v>2</v>
      </c>
      <c r="L36" s="179" t="s">
        <v>2</v>
      </c>
      <c r="M36" s="204" t="s">
        <v>2</v>
      </c>
      <c r="N36" s="185" t="s">
        <v>2</v>
      </c>
      <c r="O36" s="185" t="s">
        <v>2</v>
      </c>
      <c r="P36" s="185" t="s">
        <v>2</v>
      </c>
      <c r="Q36" s="204" t="s">
        <v>2</v>
      </c>
      <c r="R36" s="179" t="s">
        <v>2</v>
      </c>
      <c r="S36" s="179" t="s">
        <v>2</v>
      </c>
      <c r="T36" s="204" t="s">
        <v>2</v>
      </c>
    </row>
    <row r="37" spans="1:23" x14ac:dyDescent="0.25">
      <c r="A37" s="27"/>
      <c r="B37" s="33">
        <v>5</v>
      </c>
      <c r="C37" s="185" t="s">
        <v>2</v>
      </c>
      <c r="D37" s="185" t="s">
        <v>2</v>
      </c>
      <c r="E37" s="185" t="s">
        <v>2</v>
      </c>
      <c r="F37" s="185" t="s">
        <v>2</v>
      </c>
      <c r="G37" s="185" t="s">
        <v>2</v>
      </c>
      <c r="H37" s="185" t="s">
        <v>2</v>
      </c>
      <c r="I37" s="185" t="s">
        <v>2</v>
      </c>
      <c r="J37" s="185" t="s">
        <v>2</v>
      </c>
      <c r="K37" s="185" t="s">
        <v>2</v>
      </c>
      <c r="L37" s="185" t="s">
        <v>2</v>
      </c>
      <c r="M37" s="185" t="s">
        <v>2</v>
      </c>
      <c r="N37" s="185" t="s">
        <v>2</v>
      </c>
      <c r="O37" s="185" t="s">
        <v>2</v>
      </c>
      <c r="P37" s="185" t="s">
        <v>2</v>
      </c>
      <c r="Q37" s="185" t="s">
        <v>2</v>
      </c>
      <c r="R37" s="185" t="s">
        <v>2</v>
      </c>
      <c r="S37" s="185" t="s">
        <v>2</v>
      </c>
      <c r="T37" s="185" t="s">
        <v>2</v>
      </c>
    </row>
    <row r="38" spans="1:23" x14ac:dyDescent="0.25">
      <c r="A38" s="27"/>
      <c r="B38" s="33">
        <v>6</v>
      </c>
      <c r="C38" s="185" t="s">
        <v>2</v>
      </c>
      <c r="D38" s="185" t="s">
        <v>2</v>
      </c>
      <c r="E38" s="185" t="s">
        <v>2</v>
      </c>
      <c r="F38" s="185" t="s">
        <v>2</v>
      </c>
      <c r="G38" s="185" t="s">
        <v>2</v>
      </c>
      <c r="H38" s="185" t="s">
        <v>2</v>
      </c>
      <c r="I38" s="185" t="s">
        <v>2</v>
      </c>
      <c r="J38" s="185" t="s">
        <v>2</v>
      </c>
      <c r="K38" s="185" t="s">
        <v>2</v>
      </c>
      <c r="L38" s="185" t="s">
        <v>2</v>
      </c>
      <c r="M38" s="185" t="s">
        <v>2</v>
      </c>
      <c r="N38" s="185" t="s">
        <v>2</v>
      </c>
      <c r="O38" s="185" t="s">
        <v>2</v>
      </c>
      <c r="P38" s="185" t="s">
        <v>2</v>
      </c>
      <c r="Q38" s="185" t="s">
        <v>2</v>
      </c>
      <c r="R38" s="185" t="s">
        <v>2</v>
      </c>
      <c r="S38" s="185" t="s">
        <v>2</v>
      </c>
      <c r="T38" s="185" t="s">
        <v>2</v>
      </c>
    </row>
    <row r="39" spans="1:23" x14ac:dyDescent="0.25">
      <c r="A39" s="27"/>
      <c r="B39" s="33">
        <v>7</v>
      </c>
      <c r="C39" s="185" t="s">
        <v>2</v>
      </c>
      <c r="D39" s="185" t="s">
        <v>2</v>
      </c>
      <c r="E39" s="185" t="s">
        <v>2</v>
      </c>
      <c r="F39" s="185" t="s">
        <v>2</v>
      </c>
      <c r="G39" s="185" t="s">
        <v>2</v>
      </c>
      <c r="H39" s="185" t="s">
        <v>2</v>
      </c>
      <c r="I39" s="185" t="s">
        <v>2</v>
      </c>
      <c r="J39" s="185" t="s">
        <v>2</v>
      </c>
      <c r="K39" s="185" t="s">
        <v>2</v>
      </c>
      <c r="L39" s="185" t="s">
        <v>2</v>
      </c>
      <c r="M39" s="185" t="s">
        <v>2</v>
      </c>
      <c r="N39" s="185" t="s">
        <v>2</v>
      </c>
      <c r="O39" s="185" t="s">
        <v>2</v>
      </c>
      <c r="P39" s="185" t="s">
        <v>2</v>
      </c>
      <c r="Q39" s="185" t="s">
        <v>2</v>
      </c>
      <c r="R39" s="185" t="s">
        <v>2</v>
      </c>
      <c r="S39" s="185" t="s">
        <v>2</v>
      </c>
      <c r="T39" s="185" t="s">
        <v>2</v>
      </c>
    </row>
    <row r="40" spans="1:23" ht="15.75" thickBot="1" x14ac:dyDescent="0.3">
      <c r="A40" s="27"/>
      <c r="B40" s="33">
        <v>8</v>
      </c>
      <c r="C40" s="185" t="s">
        <v>2</v>
      </c>
      <c r="D40" s="185" t="s">
        <v>2</v>
      </c>
      <c r="E40" s="185" t="s">
        <v>2</v>
      </c>
      <c r="F40" s="204" t="s">
        <v>2</v>
      </c>
      <c r="G40" s="185" t="s">
        <v>2</v>
      </c>
      <c r="H40" s="204" t="s">
        <v>2</v>
      </c>
      <c r="I40" s="204" t="s">
        <v>2</v>
      </c>
      <c r="J40" s="185" t="s">
        <v>2</v>
      </c>
      <c r="K40" s="185" t="s">
        <v>2</v>
      </c>
      <c r="L40" s="185" t="s">
        <v>2</v>
      </c>
      <c r="M40" s="204" t="s">
        <v>2</v>
      </c>
      <c r="N40" s="185" t="s">
        <v>2</v>
      </c>
      <c r="O40" s="204" t="s">
        <v>2</v>
      </c>
      <c r="P40" s="204" t="s">
        <v>2</v>
      </c>
      <c r="Q40" s="185" t="s">
        <v>2</v>
      </c>
      <c r="R40" s="185" t="s">
        <v>2</v>
      </c>
      <c r="S40" s="185" t="s">
        <v>2</v>
      </c>
      <c r="T40" s="185" t="s">
        <v>2</v>
      </c>
    </row>
    <row r="41" spans="1:23" ht="15.75" thickBot="1" x14ac:dyDescent="0.3">
      <c r="A41" s="27"/>
      <c r="B41" s="33">
        <v>9</v>
      </c>
      <c r="C41" s="30" t="s">
        <v>2</v>
      </c>
      <c r="D41" s="26" t="s">
        <v>2</v>
      </c>
      <c r="E41" s="204" t="s">
        <v>2</v>
      </c>
      <c r="F41" s="166" t="s">
        <v>2</v>
      </c>
      <c r="G41" s="204" t="s">
        <v>2</v>
      </c>
      <c r="H41" s="166" t="s">
        <v>2</v>
      </c>
      <c r="I41" s="166" t="s">
        <v>2</v>
      </c>
      <c r="J41" s="204" t="s">
        <v>2</v>
      </c>
      <c r="K41" s="26" t="s">
        <v>2</v>
      </c>
      <c r="L41" s="204" t="s">
        <v>2</v>
      </c>
      <c r="M41" s="166" t="s">
        <v>2</v>
      </c>
      <c r="N41" s="204" t="s">
        <v>2</v>
      </c>
      <c r="O41" s="166" t="s">
        <v>2</v>
      </c>
      <c r="P41" s="166" t="s">
        <v>2</v>
      </c>
      <c r="Q41" s="204" t="s">
        <v>2</v>
      </c>
      <c r="R41" s="26" t="s">
        <v>2</v>
      </c>
      <c r="S41" s="26" t="s">
        <v>2</v>
      </c>
      <c r="T41" s="31" t="s">
        <v>2</v>
      </c>
    </row>
    <row r="42" spans="1:23" ht="15.75" thickBot="1" x14ac:dyDescent="0.3">
      <c r="A42" s="27"/>
      <c r="B42" s="33">
        <v>10</v>
      </c>
      <c r="C42" s="185" t="s">
        <v>2</v>
      </c>
      <c r="D42" s="185" t="s">
        <v>2</v>
      </c>
      <c r="E42" s="185" t="s">
        <v>2</v>
      </c>
      <c r="F42" s="185" t="s">
        <v>2</v>
      </c>
      <c r="G42" s="185" t="s">
        <v>2</v>
      </c>
      <c r="H42" s="204" t="s">
        <v>2</v>
      </c>
      <c r="I42" s="166" t="s">
        <v>2</v>
      </c>
      <c r="J42" s="166" t="s">
        <v>2</v>
      </c>
      <c r="K42" s="204" t="s">
        <v>2</v>
      </c>
      <c r="L42" s="166" t="s">
        <v>2</v>
      </c>
      <c r="M42" s="166" t="s">
        <v>2</v>
      </c>
      <c r="N42" s="204" t="s">
        <v>2</v>
      </c>
      <c r="O42" s="185" t="s">
        <v>2</v>
      </c>
      <c r="P42" s="185" t="s">
        <v>2</v>
      </c>
      <c r="Q42" s="185" t="s">
        <v>2</v>
      </c>
      <c r="R42" s="185" t="s">
        <v>2</v>
      </c>
      <c r="S42" s="185" t="s">
        <v>2</v>
      </c>
      <c r="T42" s="185" t="s">
        <v>2</v>
      </c>
    </row>
    <row r="43" spans="1:23" ht="15.75" thickBot="1" x14ac:dyDescent="0.3">
      <c r="A43" s="27"/>
      <c r="B43" s="33">
        <v>11</v>
      </c>
      <c r="C43" s="185" t="s">
        <v>2</v>
      </c>
      <c r="D43" s="185" t="s">
        <v>2</v>
      </c>
      <c r="E43" s="185" t="s">
        <v>2</v>
      </c>
      <c r="F43" s="185" t="s">
        <v>2</v>
      </c>
      <c r="G43" s="185" t="s">
        <v>2</v>
      </c>
      <c r="H43" s="185" t="s">
        <v>2</v>
      </c>
      <c r="I43" s="185" t="s">
        <v>2</v>
      </c>
      <c r="J43" s="185" t="s">
        <v>2</v>
      </c>
      <c r="K43" s="185" t="s">
        <v>2</v>
      </c>
      <c r="L43" s="185" t="s">
        <v>2</v>
      </c>
      <c r="M43" s="185" t="s">
        <v>2</v>
      </c>
      <c r="N43" s="185" t="s">
        <v>2</v>
      </c>
      <c r="O43" s="185" t="s">
        <v>2</v>
      </c>
      <c r="P43" s="185" t="s">
        <v>2</v>
      </c>
      <c r="Q43" s="185" t="s">
        <v>2</v>
      </c>
      <c r="R43" s="185" t="s">
        <v>2</v>
      </c>
      <c r="S43" s="185" t="s">
        <v>2</v>
      </c>
      <c r="T43" s="185" t="s">
        <v>2</v>
      </c>
      <c r="W43" s="210"/>
    </row>
    <row r="44" spans="1:23" ht="15.75" thickTop="1" x14ac:dyDescent="0.25">
      <c r="A44" s="27"/>
      <c r="B44" s="33">
        <v>12</v>
      </c>
      <c r="C44" s="185" t="s">
        <v>2</v>
      </c>
      <c r="D44" s="185" t="s">
        <v>2</v>
      </c>
      <c r="E44" s="185" t="s">
        <v>2</v>
      </c>
      <c r="F44" s="185" t="s">
        <v>2</v>
      </c>
      <c r="G44" s="185" t="s">
        <v>2</v>
      </c>
      <c r="H44" s="185" t="s">
        <v>2</v>
      </c>
      <c r="I44" s="185" t="s">
        <v>2</v>
      </c>
      <c r="J44" s="185" t="s">
        <v>2</v>
      </c>
      <c r="K44" s="185" t="s">
        <v>2</v>
      </c>
      <c r="L44" s="185" t="s">
        <v>2</v>
      </c>
      <c r="M44" s="185" t="s">
        <v>2</v>
      </c>
      <c r="N44" s="185" t="s">
        <v>2</v>
      </c>
      <c r="O44" s="185" t="s">
        <v>2</v>
      </c>
      <c r="P44" s="185" t="s">
        <v>2</v>
      </c>
      <c r="Q44" s="185" t="s">
        <v>2</v>
      </c>
      <c r="R44" s="185" t="s">
        <v>2</v>
      </c>
      <c r="S44" s="185" t="s">
        <v>2</v>
      </c>
      <c r="T44" s="185" t="s">
        <v>2</v>
      </c>
    </row>
    <row r="45" spans="1:23" x14ac:dyDescent="0.25">
      <c r="A45" s="27"/>
      <c r="B45" s="33">
        <v>13</v>
      </c>
      <c r="C45" s="185" t="s">
        <v>2</v>
      </c>
      <c r="D45" s="185" t="s">
        <v>2</v>
      </c>
      <c r="E45" s="185" t="s">
        <v>2</v>
      </c>
      <c r="F45" s="185" t="s">
        <v>2</v>
      </c>
      <c r="G45" s="185" t="s">
        <v>2</v>
      </c>
      <c r="H45" s="185" t="s">
        <v>2</v>
      </c>
      <c r="I45" s="185" t="s">
        <v>2</v>
      </c>
      <c r="J45" s="185" t="s">
        <v>2</v>
      </c>
      <c r="K45" s="185" t="s">
        <v>2</v>
      </c>
      <c r="L45" s="185" t="s">
        <v>2</v>
      </c>
      <c r="M45" s="185" t="s">
        <v>2</v>
      </c>
      <c r="N45" s="185" t="s">
        <v>2</v>
      </c>
      <c r="O45" s="185" t="s">
        <v>2</v>
      </c>
      <c r="P45" s="185" t="s">
        <v>2</v>
      </c>
      <c r="Q45" s="185" t="s">
        <v>2</v>
      </c>
      <c r="R45" s="185" t="s">
        <v>2</v>
      </c>
      <c r="S45" s="185" t="s">
        <v>2</v>
      </c>
      <c r="T45" s="185" t="s">
        <v>2</v>
      </c>
    </row>
    <row r="46" spans="1:23" x14ac:dyDescent="0.25">
      <c r="A46" s="27"/>
      <c r="B46" s="33">
        <v>14</v>
      </c>
      <c r="C46" s="185" t="s">
        <v>2</v>
      </c>
      <c r="D46" s="185" t="s">
        <v>2</v>
      </c>
      <c r="E46" s="185" t="s">
        <v>2</v>
      </c>
      <c r="F46" s="185" t="s">
        <v>2</v>
      </c>
      <c r="G46" s="185" t="s">
        <v>2</v>
      </c>
      <c r="H46" s="185" t="s">
        <v>2</v>
      </c>
      <c r="I46" s="185" t="s">
        <v>2</v>
      </c>
      <c r="J46" s="185" t="s">
        <v>2</v>
      </c>
      <c r="K46" s="185" t="s">
        <v>2</v>
      </c>
      <c r="L46" s="185" t="s">
        <v>2</v>
      </c>
      <c r="M46" s="185" t="s">
        <v>2</v>
      </c>
      <c r="N46" s="185" t="s">
        <v>2</v>
      </c>
      <c r="O46" s="185" t="s">
        <v>2</v>
      </c>
      <c r="P46" s="185" t="s">
        <v>2</v>
      </c>
      <c r="Q46" s="185" t="s">
        <v>2</v>
      </c>
      <c r="R46" s="185" t="s">
        <v>2</v>
      </c>
      <c r="S46" s="185" t="s">
        <v>2</v>
      </c>
      <c r="T46" s="185" t="s">
        <v>2</v>
      </c>
    </row>
    <row r="47" spans="1:23" x14ac:dyDescent="0.25">
      <c r="A47" s="27"/>
      <c r="B47" s="33">
        <v>15</v>
      </c>
      <c r="C47" s="185" t="s">
        <v>2</v>
      </c>
      <c r="D47" s="185" t="s">
        <v>2</v>
      </c>
      <c r="E47" s="185" t="s">
        <v>2</v>
      </c>
      <c r="F47" s="185" t="s">
        <v>2</v>
      </c>
      <c r="G47" s="185" t="s">
        <v>2</v>
      </c>
      <c r="H47" s="185" t="s">
        <v>2</v>
      </c>
      <c r="I47" s="185" t="s">
        <v>2</v>
      </c>
      <c r="J47" s="185" t="s">
        <v>2</v>
      </c>
      <c r="K47" s="185" t="s">
        <v>2</v>
      </c>
      <c r="L47" s="185" t="s">
        <v>2</v>
      </c>
      <c r="M47" s="185" t="s">
        <v>2</v>
      </c>
      <c r="N47" s="185" t="s">
        <v>2</v>
      </c>
      <c r="O47" s="185" t="s">
        <v>2</v>
      </c>
      <c r="P47" s="185" t="s">
        <v>2</v>
      </c>
      <c r="Q47" s="185" t="s">
        <v>2</v>
      </c>
      <c r="R47" s="185" t="s">
        <v>2</v>
      </c>
      <c r="S47" s="185" t="s">
        <v>2</v>
      </c>
      <c r="T47" s="185" t="s">
        <v>2</v>
      </c>
    </row>
    <row r="48" spans="1:23" x14ac:dyDescent="0.25">
      <c r="A48" s="27"/>
      <c r="B48" s="33">
        <v>16</v>
      </c>
      <c r="C48" s="185" t="s">
        <v>2</v>
      </c>
      <c r="D48" s="185" t="s">
        <v>2</v>
      </c>
      <c r="E48" s="185" t="s">
        <v>2</v>
      </c>
      <c r="F48" s="185" t="s">
        <v>2</v>
      </c>
      <c r="G48" s="185" t="s">
        <v>2</v>
      </c>
      <c r="H48" s="185" t="s">
        <v>2</v>
      </c>
      <c r="I48" s="185" t="s">
        <v>2</v>
      </c>
      <c r="J48" s="185" t="s">
        <v>2</v>
      </c>
      <c r="K48" s="185" t="s">
        <v>2</v>
      </c>
      <c r="L48" s="185" t="s">
        <v>2</v>
      </c>
      <c r="M48" s="185" t="s">
        <v>2</v>
      </c>
      <c r="N48" s="185" t="s">
        <v>2</v>
      </c>
      <c r="O48" s="185" t="s">
        <v>2</v>
      </c>
      <c r="P48" s="185" t="s">
        <v>2</v>
      </c>
      <c r="Q48" s="185" t="s">
        <v>2</v>
      </c>
      <c r="R48" s="185" t="s">
        <v>2</v>
      </c>
      <c r="S48" s="185" t="s">
        <v>2</v>
      </c>
      <c r="T48" s="185" t="s">
        <v>2</v>
      </c>
    </row>
    <row r="49" spans="1:20" x14ac:dyDescent="0.25">
      <c r="A49" s="27"/>
      <c r="B49" s="33">
        <v>17</v>
      </c>
      <c r="C49" s="185" t="s">
        <v>2</v>
      </c>
      <c r="D49" s="185" t="s">
        <v>2</v>
      </c>
      <c r="E49" s="185" t="s">
        <v>2</v>
      </c>
      <c r="F49" s="185" t="s">
        <v>2</v>
      </c>
      <c r="G49" s="185" t="s">
        <v>2</v>
      </c>
      <c r="H49" s="185" t="s">
        <v>2</v>
      </c>
      <c r="I49" s="185" t="s">
        <v>2</v>
      </c>
      <c r="J49" s="185" t="s">
        <v>2</v>
      </c>
      <c r="K49" s="185" t="s">
        <v>2</v>
      </c>
      <c r="L49" s="185" t="s">
        <v>2</v>
      </c>
      <c r="M49" s="185" t="s">
        <v>2</v>
      </c>
      <c r="N49" s="185" t="s">
        <v>2</v>
      </c>
      <c r="O49" s="185" t="s">
        <v>2</v>
      </c>
      <c r="P49" s="185" t="s">
        <v>2</v>
      </c>
      <c r="Q49" s="185" t="s">
        <v>2</v>
      </c>
      <c r="R49" s="185" t="s">
        <v>2</v>
      </c>
      <c r="S49" s="185" t="s">
        <v>2</v>
      </c>
      <c r="T49" s="185" t="s">
        <v>2</v>
      </c>
    </row>
    <row r="50" spans="1:20" x14ac:dyDescent="0.25">
      <c r="A50" s="27"/>
      <c r="B50" s="33">
        <v>18</v>
      </c>
      <c r="C50" s="185" t="s">
        <v>2</v>
      </c>
      <c r="D50" s="185" t="s">
        <v>2</v>
      </c>
      <c r="E50" s="185" t="s">
        <v>2</v>
      </c>
      <c r="F50" s="185" t="s">
        <v>2</v>
      </c>
      <c r="G50" s="185" t="s">
        <v>2</v>
      </c>
      <c r="H50" s="185" t="s">
        <v>2</v>
      </c>
      <c r="I50" s="185" t="s">
        <v>2</v>
      </c>
      <c r="J50" s="185" t="s">
        <v>2</v>
      </c>
      <c r="K50" s="185" t="s">
        <v>2</v>
      </c>
      <c r="L50" s="185" t="s">
        <v>2</v>
      </c>
      <c r="M50" s="185" t="s">
        <v>2</v>
      </c>
      <c r="N50" s="185" t="s">
        <v>2</v>
      </c>
      <c r="O50" s="185" t="s">
        <v>2</v>
      </c>
      <c r="P50" s="185" t="s">
        <v>2</v>
      </c>
      <c r="Q50" s="185" t="s">
        <v>2</v>
      </c>
      <c r="R50" s="185" t="s">
        <v>2</v>
      </c>
      <c r="S50" s="185" t="s">
        <v>2</v>
      </c>
      <c r="T50" s="185" t="s">
        <v>2</v>
      </c>
    </row>
    <row r="51" spans="1:20" x14ac:dyDescent="0.25">
      <c r="A51" s="27"/>
      <c r="B51" s="33">
        <v>19</v>
      </c>
      <c r="C51" s="185" t="s">
        <v>2</v>
      </c>
      <c r="D51" s="185" t="s">
        <v>2</v>
      </c>
      <c r="E51" s="185" t="s">
        <v>2</v>
      </c>
      <c r="F51" s="185" t="s">
        <v>2</v>
      </c>
      <c r="G51" s="185" t="s">
        <v>2</v>
      </c>
      <c r="H51" s="185" t="s">
        <v>2</v>
      </c>
      <c r="I51" s="185" t="s">
        <v>2</v>
      </c>
      <c r="J51" s="185" t="s">
        <v>2</v>
      </c>
      <c r="K51" s="185" t="s">
        <v>2</v>
      </c>
      <c r="L51" s="185" t="s">
        <v>2</v>
      </c>
      <c r="M51" s="185" t="s">
        <v>2</v>
      </c>
      <c r="N51" s="185" t="s">
        <v>2</v>
      </c>
      <c r="O51" s="185" t="s">
        <v>2</v>
      </c>
      <c r="P51" s="185" t="s">
        <v>2</v>
      </c>
      <c r="Q51" s="185" t="s">
        <v>2</v>
      </c>
      <c r="R51" s="185" t="s">
        <v>2</v>
      </c>
      <c r="S51" s="185" t="s">
        <v>2</v>
      </c>
      <c r="T51" s="185" t="s">
        <v>2</v>
      </c>
    </row>
    <row r="52" spans="1:20" x14ac:dyDescent="0.25">
      <c r="A52" s="27"/>
      <c r="B52" s="33">
        <v>20</v>
      </c>
      <c r="C52" s="185" t="s">
        <v>2</v>
      </c>
      <c r="D52" s="185" t="s">
        <v>2</v>
      </c>
      <c r="E52" s="185" t="s">
        <v>2</v>
      </c>
      <c r="F52" s="185" t="s">
        <v>2</v>
      </c>
      <c r="G52" s="185" t="s">
        <v>2</v>
      </c>
      <c r="H52" s="185" t="s">
        <v>2</v>
      </c>
      <c r="I52" s="185" t="s">
        <v>2</v>
      </c>
      <c r="J52" s="185" t="s">
        <v>2</v>
      </c>
      <c r="K52" s="185" t="s">
        <v>2</v>
      </c>
      <c r="L52" s="185" t="s">
        <v>2</v>
      </c>
      <c r="M52" s="185" t="s">
        <v>2</v>
      </c>
      <c r="N52" s="185" t="s">
        <v>2</v>
      </c>
      <c r="O52" s="185" t="s">
        <v>2</v>
      </c>
      <c r="P52" s="185" t="s">
        <v>2</v>
      </c>
      <c r="Q52" s="185" t="s">
        <v>2</v>
      </c>
      <c r="R52" s="185" t="s">
        <v>2</v>
      </c>
      <c r="S52" s="185" t="s">
        <v>2</v>
      </c>
      <c r="T52" s="185" t="s">
        <v>2</v>
      </c>
    </row>
    <row r="53" spans="1:20" x14ac:dyDescent="0.25">
      <c r="A53" s="27"/>
      <c r="B53" s="33">
        <v>21</v>
      </c>
      <c r="C53" s="185" t="s">
        <v>2</v>
      </c>
      <c r="D53" s="185" t="s">
        <v>2</v>
      </c>
      <c r="E53" s="185" t="s">
        <v>2</v>
      </c>
      <c r="F53" s="185" t="s">
        <v>2</v>
      </c>
      <c r="G53" s="185" t="s">
        <v>2</v>
      </c>
      <c r="H53" s="185" t="s">
        <v>2</v>
      </c>
      <c r="I53" s="185" t="s">
        <v>2</v>
      </c>
      <c r="J53" s="185" t="s">
        <v>2</v>
      </c>
      <c r="K53" s="185" t="s">
        <v>2</v>
      </c>
      <c r="L53" s="185" t="s">
        <v>2</v>
      </c>
      <c r="M53" s="185" t="s">
        <v>2</v>
      </c>
      <c r="N53" s="185" t="s">
        <v>2</v>
      </c>
      <c r="O53" s="185" t="s">
        <v>2</v>
      </c>
      <c r="P53" s="185" t="s">
        <v>2</v>
      </c>
      <c r="Q53" s="185" t="s">
        <v>2</v>
      </c>
      <c r="R53" s="185" t="s">
        <v>2</v>
      </c>
      <c r="S53" s="185" t="s">
        <v>2</v>
      </c>
      <c r="T53" s="185" t="s">
        <v>2</v>
      </c>
    </row>
    <row r="54" spans="1:20" x14ac:dyDescent="0.25">
      <c r="A54" s="27"/>
      <c r="B54" s="33">
        <v>22</v>
      </c>
      <c r="C54" s="185" t="s">
        <v>2</v>
      </c>
      <c r="D54" s="185" t="s">
        <v>2</v>
      </c>
      <c r="E54" s="185" t="s">
        <v>2</v>
      </c>
      <c r="F54" s="185" t="s">
        <v>2</v>
      </c>
      <c r="G54" s="185" t="s">
        <v>2</v>
      </c>
      <c r="H54" s="185" t="s">
        <v>2</v>
      </c>
      <c r="I54" s="185" t="s">
        <v>2</v>
      </c>
      <c r="J54" s="185" t="s">
        <v>2</v>
      </c>
      <c r="K54" s="185" t="s">
        <v>2</v>
      </c>
      <c r="L54" s="185" t="s">
        <v>2</v>
      </c>
      <c r="M54" s="185" t="s">
        <v>2</v>
      </c>
      <c r="N54" s="185" t="s">
        <v>2</v>
      </c>
      <c r="O54" s="185" t="s">
        <v>2</v>
      </c>
      <c r="P54" s="185" t="s">
        <v>2</v>
      </c>
      <c r="Q54" s="185" t="s">
        <v>2</v>
      </c>
      <c r="R54" s="185" t="s">
        <v>2</v>
      </c>
      <c r="S54" s="185" t="s">
        <v>2</v>
      </c>
      <c r="T54" s="185" t="s">
        <v>2</v>
      </c>
    </row>
    <row r="55" spans="1:20" x14ac:dyDescent="0.25">
      <c r="A55" s="27"/>
      <c r="B55" s="33">
        <v>23</v>
      </c>
      <c r="C55" s="185" t="s">
        <v>2</v>
      </c>
      <c r="D55" s="185" t="s">
        <v>2</v>
      </c>
      <c r="E55" s="185" t="s">
        <v>2</v>
      </c>
      <c r="F55" s="185" t="s">
        <v>2</v>
      </c>
      <c r="G55" s="185" t="s">
        <v>2</v>
      </c>
      <c r="H55" s="185" t="s">
        <v>2</v>
      </c>
      <c r="I55" s="185" t="s">
        <v>2</v>
      </c>
      <c r="J55" s="185" t="s">
        <v>2</v>
      </c>
      <c r="K55" s="185" t="s">
        <v>2</v>
      </c>
      <c r="L55" s="185" t="s">
        <v>2</v>
      </c>
      <c r="M55" s="185" t="s">
        <v>2</v>
      </c>
      <c r="N55" s="185" t="s">
        <v>2</v>
      </c>
      <c r="O55" s="185" t="s">
        <v>2</v>
      </c>
      <c r="P55" s="185" t="s">
        <v>2</v>
      </c>
      <c r="Q55" s="185" t="s">
        <v>2</v>
      </c>
      <c r="R55" s="185" t="s">
        <v>2</v>
      </c>
      <c r="S55" s="185" t="s">
        <v>2</v>
      </c>
      <c r="T55" s="185" t="s">
        <v>2</v>
      </c>
    </row>
    <row r="56" spans="1:20" x14ac:dyDescent="0.25">
      <c r="A56" s="27"/>
      <c r="B56" s="33">
        <v>24</v>
      </c>
      <c r="C56" s="185" t="s">
        <v>2</v>
      </c>
      <c r="D56" s="185" t="s">
        <v>2</v>
      </c>
      <c r="E56" s="185" t="s">
        <v>2</v>
      </c>
      <c r="F56" s="185" t="s">
        <v>2</v>
      </c>
      <c r="G56" s="185" t="s">
        <v>2</v>
      </c>
      <c r="H56" s="185" t="s">
        <v>2</v>
      </c>
      <c r="I56" s="185" t="s">
        <v>2</v>
      </c>
      <c r="J56" s="185" t="s">
        <v>2</v>
      </c>
      <c r="K56" s="185" t="s">
        <v>2</v>
      </c>
      <c r="L56" s="185" t="s">
        <v>2</v>
      </c>
      <c r="M56" s="185" t="s">
        <v>2</v>
      </c>
      <c r="N56" s="185" t="s">
        <v>2</v>
      </c>
      <c r="O56" s="185" t="s">
        <v>2</v>
      </c>
      <c r="P56" s="185" t="s">
        <v>2</v>
      </c>
      <c r="Q56" s="185" t="s">
        <v>2</v>
      </c>
      <c r="R56" s="185" t="s">
        <v>2</v>
      </c>
      <c r="S56" s="185" t="s">
        <v>2</v>
      </c>
      <c r="T56" s="185" t="s">
        <v>2</v>
      </c>
    </row>
    <row r="57" spans="1:20" x14ac:dyDescent="0.25">
      <c r="A57" s="27"/>
      <c r="B57" s="33">
        <v>25</v>
      </c>
      <c r="C57" s="185" t="s">
        <v>5</v>
      </c>
      <c r="D57" s="185" t="s">
        <v>5</v>
      </c>
      <c r="E57" s="185" t="s">
        <v>5</v>
      </c>
      <c r="F57" s="185" t="s">
        <v>5</v>
      </c>
      <c r="G57" s="185" t="s">
        <v>5</v>
      </c>
      <c r="H57" s="185" t="s">
        <v>5</v>
      </c>
      <c r="I57" s="185" t="s">
        <v>5</v>
      </c>
      <c r="J57" s="185" t="s">
        <v>5</v>
      </c>
      <c r="K57" s="185" t="s">
        <v>5</v>
      </c>
      <c r="L57" s="185" t="s">
        <v>5</v>
      </c>
      <c r="M57" s="185" t="s">
        <v>5</v>
      </c>
      <c r="N57" s="185" t="s">
        <v>5</v>
      </c>
      <c r="O57" s="185" t="s">
        <v>5</v>
      </c>
      <c r="P57" s="185" t="s">
        <v>5</v>
      </c>
      <c r="Q57" s="185" t="s">
        <v>5</v>
      </c>
      <c r="R57" s="185" t="s">
        <v>5</v>
      </c>
      <c r="S57" s="185" t="s">
        <v>5</v>
      </c>
      <c r="T57" s="185" t="s">
        <v>5</v>
      </c>
    </row>
    <row r="58" spans="1:20" x14ac:dyDescent="0.25">
      <c r="A58" s="27"/>
      <c r="B58" s="33">
        <v>26</v>
      </c>
      <c r="C58" s="185" t="s">
        <v>5</v>
      </c>
      <c r="D58" s="185" t="s">
        <v>5</v>
      </c>
      <c r="E58" s="185" t="s">
        <v>5</v>
      </c>
      <c r="F58" s="185" t="s">
        <v>5</v>
      </c>
      <c r="G58" s="185" t="s">
        <v>5</v>
      </c>
      <c r="H58" s="185" t="s">
        <v>5</v>
      </c>
      <c r="I58" s="185" t="s">
        <v>5</v>
      </c>
      <c r="J58" s="185" t="s">
        <v>5</v>
      </c>
      <c r="K58" s="185" t="s">
        <v>5</v>
      </c>
      <c r="L58" s="185" t="s">
        <v>5</v>
      </c>
      <c r="M58" s="185" t="s">
        <v>5</v>
      </c>
      <c r="N58" s="185" t="s">
        <v>5</v>
      </c>
      <c r="O58" s="185" t="s">
        <v>5</v>
      </c>
      <c r="P58" s="185" t="s">
        <v>5</v>
      </c>
      <c r="Q58" s="185" t="s">
        <v>5</v>
      </c>
      <c r="R58" s="185" t="s">
        <v>5</v>
      </c>
      <c r="S58" s="185" t="s">
        <v>5</v>
      </c>
      <c r="T58" s="185" t="s">
        <v>5</v>
      </c>
    </row>
    <row r="59" spans="1:20" x14ac:dyDescent="0.25">
      <c r="A59" s="27" t="s">
        <v>0</v>
      </c>
      <c r="B59" s="33">
        <v>27</v>
      </c>
      <c r="C59" s="185" t="s">
        <v>6</v>
      </c>
      <c r="D59" s="185" t="s">
        <v>6</v>
      </c>
      <c r="E59" s="185" t="s">
        <v>6</v>
      </c>
      <c r="F59" s="185" t="s">
        <v>6</v>
      </c>
      <c r="G59" s="185" t="s">
        <v>6</v>
      </c>
      <c r="H59" s="185" t="s">
        <v>6</v>
      </c>
      <c r="I59" s="185" t="s">
        <v>6</v>
      </c>
      <c r="J59" s="185" t="s">
        <v>6</v>
      </c>
      <c r="K59" s="185" t="s">
        <v>6</v>
      </c>
      <c r="L59" s="185" t="s">
        <v>6</v>
      </c>
      <c r="M59" s="185" t="s">
        <v>6</v>
      </c>
      <c r="N59" s="185" t="s">
        <v>6</v>
      </c>
      <c r="O59" s="185" t="s">
        <v>5</v>
      </c>
      <c r="P59" s="185" t="s">
        <v>5</v>
      </c>
      <c r="Q59" s="185" t="s">
        <v>5</v>
      </c>
      <c r="R59" s="185" t="s">
        <v>5</v>
      </c>
      <c r="S59" s="185" t="s">
        <v>5</v>
      </c>
      <c r="T59" s="185" t="s">
        <v>5</v>
      </c>
    </row>
    <row r="60" spans="1:20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</row>
    <row r="61" spans="1:20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</row>
    <row r="62" spans="1:20" x14ac:dyDescent="0.25">
      <c r="A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</sheetData>
  <pageMargins left="0.25" right="0.25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9"/>
  <sheetViews>
    <sheetView topLeftCell="A19" workbookViewId="0">
      <selection activeCell="Q41" sqref="Q41"/>
    </sheetView>
  </sheetViews>
  <sheetFormatPr baseColWidth="10" defaultRowHeight="15" x14ac:dyDescent="0.25"/>
  <cols>
    <col min="2" max="2" width="3" style="6" bestFit="1" customWidth="1"/>
    <col min="3" max="20" width="5.28515625" bestFit="1" customWidth="1"/>
    <col min="21" max="24" width="11.42578125" style="209"/>
  </cols>
  <sheetData>
    <row r="1" spans="1:20" ht="24" thickBot="1" x14ac:dyDescent="0.4">
      <c r="A1" s="39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x14ac:dyDescent="0.25">
      <c r="A2" s="49" t="s">
        <v>0</v>
      </c>
      <c r="B2" s="48">
        <v>27</v>
      </c>
      <c r="C2" s="40" t="s">
        <v>5</v>
      </c>
      <c r="D2" s="41" t="s">
        <v>5</v>
      </c>
      <c r="E2" s="41" t="s">
        <v>5</v>
      </c>
      <c r="F2" s="41" t="s">
        <v>5</v>
      </c>
      <c r="G2" s="41" t="s">
        <v>5</v>
      </c>
      <c r="H2" s="41" t="s">
        <v>5</v>
      </c>
      <c r="I2" s="41" t="s">
        <v>5</v>
      </c>
      <c r="J2" s="41" t="s">
        <v>5</v>
      </c>
      <c r="K2" s="41" t="s">
        <v>5</v>
      </c>
      <c r="L2" s="41" t="s">
        <v>5</v>
      </c>
      <c r="M2" s="41" t="s">
        <v>5</v>
      </c>
      <c r="N2" s="41" t="s">
        <v>5</v>
      </c>
      <c r="O2" s="41" t="s">
        <v>5</v>
      </c>
      <c r="P2" s="41"/>
      <c r="Q2" s="41"/>
      <c r="R2" s="41"/>
      <c r="S2" s="41"/>
      <c r="T2" s="42"/>
    </row>
    <row r="3" spans="1:20" x14ac:dyDescent="0.25">
      <c r="A3" s="50" t="s">
        <v>49</v>
      </c>
      <c r="B3" s="48">
        <v>26</v>
      </c>
      <c r="C3" s="43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44"/>
    </row>
    <row r="4" spans="1:20" x14ac:dyDescent="0.25">
      <c r="A4" s="38"/>
      <c r="B4" s="48">
        <v>25</v>
      </c>
      <c r="C4" s="43" t="s">
        <v>5</v>
      </c>
      <c r="D4" s="37" t="s">
        <v>5</v>
      </c>
      <c r="E4" s="37" t="s">
        <v>5</v>
      </c>
      <c r="F4" s="37" t="s">
        <v>5</v>
      </c>
      <c r="G4" s="37" t="s">
        <v>5</v>
      </c>
      <c r="H4" s="37" t="s">
        <v>5</v>
      </c>
      <c r="I4" s="37" t="s">
        <v>5</v>
      </c>
      <c r="J4" s="37" t="s">
        <v>5</v>
      </c>
      <c r="K4" s="37" t="s">
        <v>5</v>
      </c>
      <c r="L4" s="37" t="s">
        <v>5</v>
      </c>
      <c r="M4" s="37" t="s">
        <v>5</v>
      </c>
      <c r="N4" s="37" t="s">
        <v>5</v>
      </c>
      <c r="O4" s="37" t="s">
        <v>5</v>
      </c>
      <c r="P4" s="37" t="s">
        <v>5</v>
      </c>
      <c r="Q4" s="37" t="s">
        <v>5</v>
      </c>
      <c r="R4" s="37" t="s">
        <v>5</v>
      </c>
      <c r="S4" s="37"/>
      <c r="T4" s="44"/>
    </row>
    <row r="5" spans="1:20" x14ac:dyDescent="0.25">
      <c r="A5" s="38"/>
      <c r="B5" s="48">
        <v>24</v>
      </c>
      <c r="C5" s="43" t="s">
        <v>5</v>
      </c>
      <c r="D5" s="37" t="s">
        <v>5</v>
      </c>
      <c r="E5" s="37" t="s">
        <v>5</v>
      </c>
      <c r="F5" s="37" t="s">
        <v>5</v>
      </c>
      <c r="G5" s="37" t="s">
        <v>5</v>
      </c>
      <c r="H5" s="37" t="s">
        <v>5</v>
      </c>
      <c r="I5" s="37" t="s">
        <v>5</v>
      </c>
      <c r="J5" s="37" t="s">
        <v>5</v>
      </c>
      <c r="K5" s="37" t="s">
        <v>5</v>
      </c>
      <c r="L5" s="37" t="s">
        <v>5</v>
      </c>
      <c r="M5" s="37" t="s">
        <v>5</v>
      </c>
      <c r="N5" s="37" t="s">
        <v>5</v>
      </c>
      <c r="O5" s="37" t="s">
        <v>5</v>
      </c>
      <c r="P5" s="37" t="s">
        <v>5</v>
      </c>
      <c r="Q5" s="37" t="s">
        <v>5</v>
      </c>
      <c r="R5" s="37" t="s">
        <v>5</v>
      </c>
      <c r="S5" s="37" t="s">
        <v>5</v>
      </c>
      <c r="T5" s="44" t="s">
        <v>5</v>
      </c>
    </row>
    <row r="6" spans="1:20" ht="15.75" thickBot="1" x14ac:dyDescent="0.3">
      <c r="A6" s="38"/>
      <c r="B6" s="48">
        <v>23</v>
      </c>
      <c r="C6" s="43" t="s">
        <v>7</v>
      </c>
      <c r="D6" s="37" t="s">
        <v>7</v>
      </c>
      <c r="E6" s="37" t="s">
        <v>7</v>
      </c>
      <c r="F6" s="37" t="s">
        <v>7</v>
      </c>
      <c r="G6" s="37" t="s">
        <v>7</v>
      </c>
      <c r="H6" s="37" t="s">
        <v>7</v>
      </c>
      <c r="I6" s="37" t="s">
        <v>7</v>
      </c>
      <c r="J6" s="37" t="s">
        <v>7</v>
      </c>
      <c r="K6" s="37" t="s">
        <v>7</v>
      </c>
      <c r="L6" s="37" t="s">
        <v>7</v>
      </c>
      <c r="M6" s="37"/>
      <c r="N6" s="37"/>
      <c r="O6" s="37"/>
      <c r="P6" s="37"/>
      <c r="Q6" s="37"/>
      <c r="R6" s="37"/>
      <c r="S6" s="37"/>
      <c r="T6" s="44"/>
    </row>
    <row r="7" spans="1:20" ht="15.75" thickBot="1" x14ac:dyDescent="0.3">
      <c r="A7" s="38"/>
      <c r="B7" s="48">
        <v>22</v>
      </c>
      <c r="C7" s="166" t="s">
        <v>7</v>
      </c>
      <c r="D7" s="196" t="s">
        <v>7</v>
      </c>
      <c r="E7" s="37" t="s">
        <v>7</v>
      </c>
      <c r="F7" s="37" t="s">
        <v>7</v>
      </c>
      <c r="G7" s="37" t="s">
        <v>7</v>
      </c>
      <c r="H7" s="196" t="s">
        <v>7</v>
      </c>
      <c r="I7" s="166" t="s">
        <v>7</v>
      </c>
      <c r="J7" s="196" t="s">
        <v>7</v>
      </c>
      <c r="K7" s="37" t="s">
        <v>7</v>
      </c>
      <c r="L7" s="37" t="s">
        <v>7</v>
      </c>
      <c r="M7" s="37" t="s">
        <v>7</v>
      </c>
      <c r="N7" s="37" t="s">
        <v>7</v>
      </c>
      <c r="O7" s="37" t="s">
        <v>7</v>
      </c>
      <c r="P7" s="37" t="s">
        <v>7</v>
      </c>
      <c r="Q7" s="37" t="s">
        <v>7</v>
      </c>
      <c r="R7" s="37" t="s">
        <v>7</v>
      </c>
      <c r="S7" s="37" t="s">
        <v>7</v>
      </c>
      <c r="T7" s="44" t="s">
        <v>7</v>
      </c>
    </row>
    <row r="8" spans="1:20" ht="15.75" thickBot="1" x14ac:dyDescent="0.3">
      <c r="A8" s="38"/>
      <c r="B8" s="48">
        <v>21</v>
      </c>
      <c r="C8" s="196" t="s">
        <v>7</v>
      </c>
      <c r="D8" s="37" t="s">
        <v>7</v>
      </c>
      <c r="E8" s="37" t="s">
        <v>7</v>
      </c>
      <c r="F8" s="37" t="s">
        <v>7</v>
      </c>
      <c r="G8" s="37" t="s">
        <v>7</v>
      </c>
      <c r="H8" s="196" t="s">
        <v>7</v>
      </c>
      <c r="I8" s="166" t="s">
        <v>7</v>
      </c>
      <c r="J8" s="196" t="s">
        <v>7</v>
      </c>
      <c r="K8" s="37" t="s">
        <v>7</v>
      </c>
      <c r="L8" s="37" t="s">
        <v>7</v>
      </c>
      <c r="M8" s="37" t="s">
        <v>7</v>
      </c>
      <c r="N8" s="37" t="s">
        <v>7</v>
      </c>
      <c r="O8" s="37" t="s">
        <v>7</v>
      </c>
      <c r="P8" s="37" t="s">
        <v>7</v>
      </c>
      <c r="Q8" s="37" t="s">
        <v>7</v>
      </c>
      <c r="R8" s="37" t="s">
        <v>7</v>
      </c>
      <c r="S8" s="37" t="s">
        <v>7</v>
      </c>
      <c r="T8" s="44" t="s">
        <v>7</v>
      </c>
    </row>
    <row r="9" spans="1:20" ht="15.75" thickBot="1" x14ac:dyDescent="0.3">
      <c r="A9" s="38"/>
      <c r="B9" s="48">
        <v>20</v>
      </c>
      <c r="C9" s="43" t="s">
        <v>7</v>
      </c>
      <c r="D9" s="166" t="s">
        <v>7</v>
      </c>
      <c r="E9" s="166" t="s">
        <v>7</v>
      </c>
      <c r="F9" s="37" t="s">
        <v>7</v>
      </c>
      <c r="G9" s="37" t="s">
        <v>7</v>
      </c>
      <c r="H9" s="37" t="s">
        <v>7</v>
      </c>
      <c r="I9" s="196" t="s">
        <v>7</v>
      </c>
      <c r="J9" s="37" t="s">
        <v>7</v>
      </c>
      <c r="K9" s="37" t="s">
        <v>7</v>
      </c>
      <c r="L9" s="37" t="s">
        <v>7</v>
      </c>
      <c r="M9" s="37" t="s">
        <v>7</v>
      </c>
      <c r="N9" s="37" t="s">
        <v>7</v>
      </c>
      <c r="O9" s="37" t="s">
        <v>7</v>
      </c>
      <c r="P9" s="37" t="s">
        <v>7</v>
      </c>
      <c r="Q9" s="37" t="s">
        <v>7</v>
      </c>
      <c r="R9" s="37" t="s">
        <v>7</v>
      </c>
      <c r="S9" s="37" t="s">
        <v>7</v>
      </c>
      <c r="T9" s="44" t="s">
        <v>7</v>
      </c>
    </row>
    <row r="10" spans="1:20" ht="15.75" thickBot="1" x14ac:dyDescent="0.3">
      <c r="A10" s="38"/>
      <c r="B10" s="48">
        <v>19</v>
      </c>
      <c r="C10" s="43" t="s">
        <v>7</v>
      </c>
      <c r="D10" s="196" t="s">
        <v>7</v>
      </c>
      <c r="E10" s="196" t="s">
        <v>7</v>
      </c>
      <c r="F10" s="37" t="s">
        <v>7</v>
      </c>
      <c r="G10" s="37" t="s">
        <v>7</v>
      </c>
      <c r="H10" s="37" t="s">
        <v>7</v>
      </c>
      <c r="I10" s="37" t="s">
        <v>7</v>
      </c>
      <c r="J10" s="37" t="s">
        <v>7</v>
      </c>
      <c r="K10" s="37" t="s">
        <v>7</v>
      </c>
      <c r="L10" s="37" t="s">
        <v>7</v>
      </c>
      <c r="M10" s="37" t="s">
        <v>7</v>
      </c>
      <c r="N10" s="37" t="s">
        <v>7</v>
      </c>
      <c r="O10" s="37" t="s">
        <v>7</v>
      </c>
      <c r="P10" s="195" t="s">
        <v>7</v>
      </c>
      <c r="Q10" s="37" t="s">
        <v>7</v>
      </c>
      <c r="R10" s="37" t="s">
        <v>7</v>
      </c>
      <c r="S10" s="37" t="s">
        <v>7</v>
      </c>
      <c r="T10" s="44" t="s">
        <v>7</v>
      </c>
    </row>
    <row r="11" spans="1:20" x14ac:dyDescent="0.25">
      <c r="A11" s="38"/>
      <c r="B11" s="48">
        <v>18</v>
      </c>
      <c r="C11" s="43" t="s">
        <v>7</v>
      </c>
      <c r="D11" s="37" t="s">
        <v>7</v>
      </c>
      <c r="E11" s="37" t="s">
        <v>7</v>
      </c>
      <c r="F11" s="37" t="s">
        <v>7</v>
      </c>
      <c r="G11" s="37" t="s">
        <v>7</v>
      </c>
      <c r="H11" s="37" t="s">
        <v>7</v>
      </c>
      <c r="I11" s="37" t="s">
        <v>7</v>
      </c>
      <c r="J11" s="37" t="s">
        <v>7</v>
      </c>
      <c r="K11" s="37" t="s">
        <v>7</v>
      </c>
      <c r="L11" s="37" t="s">
        <v>7</v>
      </c>
      <c r="M11" s="37" t="s">
        <v>7</v>
      </c>
      <c r="N11" s="37" t="s">
        <v>7</v>
      </c>
      <c r="O11" s="37" t="s">
        <v>7</v>
      </c>
      <c r="P11" s="196" t="s">
        <v>7</v>
      </c>
      <c r="Q11" s="166" t="s">
        <v>7</v>
      </c>
      <c r="R11" s="196" t="s">
        <v>7</v>
      </c>
      <c r="S11" s="37" t="s">
        <v>7</v>
      </c>
      <c r="T11" s="44" t="s">
        <v>7</v>
      </c>
    </row>
    <row r="12" spans="1:20" ht="15.75" thickBot="1" x14ac:dyDescent="0.3">
      <c r="A12" s="38"/>
      <c r="B12" s="48">
        <v>17</v>
      </c>
      <c r="C12" s="43" t="s">
        <v>7</v>
      </c>
      <c r="D12" s="37" t="s">
        <v>7</v>
      </c>
      <c r="E12" s="37" t="s">
        <v>7</v>
      </c>
      <c r="F12" s="37" t="s">
        <v>7</v>
      </c>
      <c r="G12" s="37" t="s">
        <v>7</v>
      </c>
      <c r="H12" s="37" t="s">
        <v>7</v>
      </c>
      <c r="I12" s="37" t="s">
        <v>7</v>
      </c>
      <c r="J12" s="37" t="s">
        <v>7</v>
      </c>
      <c r="K12" s="37" t="s">
        <v>7</v>
      </c>
      <c r="L12" s="37" t="s">
        <v>7</v>
      </c>
      <c r="M12" s="37" t="s">
        <v>7</v>
      </c>
      <c r="N12" s="37" t="s">
        <v>7</v>
      </c>
      <c r="O12" s="37" t="s">
        <v>7</v>
      </c>
      <c r="P12" s="37" t="s">
        <v>7</v>
      </c>
      <c r="Q12" s="196" t="s">
        <v>7</v>
      </c>
      <c r="R12" s="37" t="s">
        <v>7</v>
      </c>
      <c r="S12" s="37" t="s">
        <v>7</v>
      </c>
      <c r="T12" s="44" t="s">
        <v>7</v>
      </c>
    </row>
    <row r="13" spans="1:20" ht="15.75" thickBot="1" x14ac:dyDescent="0.3">
      <c r="A13" s="38"/>
      <c r="B13" s="48">
        <v>16</v>
      </c>
      <c r="C13" s="166" t="s">
        <v>7</v>
      </c>
      <c r="D13" s="166" t="s">
        <v>7</v>
      </c>
      <c r="E13" s="196" t="s">
        <v>7</v>
      </c>
      <c r="F13" s="37" t="s">
        <v>7</v>
      </c>
      <c r="G13" s="37" t="s">
        <v>7</v>
      </c>
      <c r="H13" s="37" t="s">
        <v>7</v>
      </c>
      <c r="I13" s="37" t="s">
        <v>7</v>
      </c>
      <c r="J13" s="196" t="s">
        <v>7</v>
      </c>
      <c r="K13" s="166" t="s">
        <v>7</v>
      </c>
      <c r="L13" s="166" t="s">
        <v>7</v>
      </c>
      <c r="M13" s="196" t="s">
        <v>7</v>
      </c>
      <c r="N13" s="37" t="s">
        <v>7</v>
      </c>
      <c r="O13" s="37" t="s">
        <v>7</v>
      </c>
      <c r="P13" s="195" t="s">
        <v>7</v>
      </c>
      <c r="Q13" s="195" t="s">
        <v>7</v>
      </c>
      <c r="R13" s="195" t="s">
        <v>7</v>
      </c>
      <c r="S13" s="195" t="s">
        <v>7</v>
      </c>
      <c r="T13" s="195" t="s">
        <v>7</v>
      </c>
    </row>
    <row r="14" spans="1:20" ht="15.75" thickBot="1" x14ac:dyDescent="0.3">
      <c r="A14" s="38"/>
      <c r="B14" s="48">
        <v>15</v>
      </c>
      <c r="C14" s="166" t="s">
        <v>7</v>
      </c>
      <c r="D14" s="166" t="s">
        <v>7</v>
      </c>
      <c r="E14" s="196" t="s">
        <v>7</v>
      </c>
      <c r="F14" s="37" t="s">
        <v>7</v>
      </c>
      <c r="G14" s="37" t="s">
        <v>7</v>
      </c>
      <c r="H14" s="37" t="s">
        <v>7</v>
      </c>
      <c r="I14" s="37" t="s">
        <v>7</v>
      </c>
      <c r="J14" s="37" t="s">
        <v>7</v>
      </c>
      <c r="K14" s="196" t="s">
        <v>7</v>
      </c>
      <c r="L14" s="196" t="s">
        <v>7</v>
      </c>
      <c r="M14" s="155" t="s">
        <v>7</v>
      </c>
      <c r="N14" s="37" t="s">
        <v>7</v>
      </c>
      <c r="O14" s="196" t="s">
        <v>7</v>
      </c>
      <c r="P14" s="166" t="s">
        <v>7</v>
      </c>
      <c r="Q14" s="166" t="s">
        <v>7</v>
      </c>
      <c r="R14" s="166" t="s">
        <v>7</v>
      </c>
      <c r="S14" s="166" t="s">
        <v>7</v>
      </c>
      <c r="T14" s="166" t="s">
        <v>7</v>
      </c>
    </row>
    <row r="15" spans="1:20" ht="15.75" thickBot="1" x14ac:dyDescent="0.3">
      <c r="A15" s="38"/>
      <c r="B15" s="48">
        <v>14</v>
      </c>
      <c r="C15" s="166" t="s">
        <v>7</v>
      </c>
      <c r="D15" s="166" t="s">
        <v>7</v>
      </c>
      <c r="E15" s="196" t="s">
        <v>7</v>
      </c>
      <c r="F15" s="37" t="s">
        <v>7</v>
      </c>
      <c r="G15" s="37" t="s">
        <v>7</v>
      </c>
      <c r="H15" s="37" t="s">
        <v>7</v>
      </c>
      <c r="I15" s="37" t="s">
        <v>7</v>
      </c>
      <c r="J15" s="37" t="s">
        <v>7</v>
      </c>
      <c r="K15" s="37" t="s">
        <v>7</v>
      </c>
      <c r="L15" s="197" t="s">
        <v>7</v>
      </c>
      <c r="M15" s="166" t="s">
        <v>7</v>
      </c>
      <c r="N15" s="196" t="s">
        <v>7</v>
      </c>
      <c r="O15" s="196" t="s">
        <v>7</v>
      </c>
      <c r="P15" s="166" t="s">
        <v>7</v>
      </c>
      <c r="Q15" s="196" t="s">
        <v>7</v>
      </c>
      <c r="R15" s="166" t="s">
        <v>7</v>
      </c>
      <c r="S15" s="196" t="s">
        <v>7</v>
      </c>
      <c r="T15" s="166" t="s">
        <v>7</v>
      </c>
    </row>
    <row r="16" spans="1:20" x14ac:dyDescent="0.25">
      <c r="A16" s="38"/>
      <c r="B16" s="48">
        <v>13</v>
      </c>
      <c r="C16" s="196" t="s">
        <v>7</v>
      </c>
      <c r="D16" s="196" t="s">
        <v>7</v>
      </c>
      <c r="E16" s="37" t="s">
        <v>7</v>
      </c>
      <c r="F16" s="196" t="s">
        <v>7</v>
      </c>
      <c r="G16" s="166" t="s">
        <v>7</v>
      </c>
      <c r="H16" s="166" t="s">
        <v>7</v>
      </c>
      <c r="I16" s="196" t="s">
        <v>7</v>
      </c>
      <c r="J16" s="37" t="s">
        <v>7</v>
      </c>
      <c r="K16" s="37" t="s">
        <v>7</v>
      </c>
      <c r="L16" s="37" t="s">
        <v>7</v>
      </c>
      <c r="M16" s="196" t="s">
        <v>7</v>
      </c>
      <c r="N16" s="197" t="s">
        <v>7</v>
      </c>
      <c r="O16" s="166" t="s">
        <v>7</v>
      </c>
      <c r="P16" s="166" t="s">
        <v>7</v>
      </c>
      <c r="Q16" s="196" t="s">
        <v>7</v>
      </c>
      <c r="R16" s="166" t="s">
        <v>7</v>
      </c>
      <c r="S16" s="166" t="s">
        <v>7</v>
      </c>
      <c r="T16" s="166" t="s">
        <v>7</v>
      </c>
    </row>
    <row r="17" spans="1:23" x14ac:dyDescent="0.25">
      <c r="A17" s="38"/>
      <c r="B17" s="48">
        <v>12</v>
      </c>
      <c r="C17" s="43" t="s">
        <v>7</v>
      </c>
      <c r="D17" s="37" t="s">
        <v>7</v>
      </c>
      <c r="E17" s="37" t="s">
        <v>7</v>
      </c>
      <c r="F17" s="37" t="s">
        <v>7</v>
      </c>
      <c r="G17" s="196" t="s">
        <v>7</v>
      </c>
      <c r="H17" s="196" t="s">
        <v>7</v>
      </c>
      <c r="I17" s="37" t="s">
        <v>7</v>
      </c>
      <c r="J17" s="37" t="s">
        <v>7</v>
      </c>
      <c r="K17" s="37" t="s">
        <v>7</v>
      </c>
      <c r="L17" s="37" t="s">
        <v>7</v>
      </c>
      <c r="M17" s="37" t="s">
        <v>7</v>
      </c>
      <c r="N17" s="37" t="s">
        <v>7</v>
      </c>
      <c r="O17" s="196" t="s">
        <v>7</v>
      </c>
      <c r="P17" s="196" t="s">
        <v>7</v>
      </c>
      <c r="Q17" s="37" t="s">
        <v>7</v>
      </c>
      <c r="R17" s="196" t="s">
        <v>7</v>
      </c>
      <c r="S17" s="196" t="s">
        <v>7</v>
      </c>
      <c r="T17" s="196" t="s">
        <v>7</v>
      </c>
    </row>
    <row r="18" spans="1:23" x14ac:dyDescent="0.25">
      <c r="A18" s="38"/>
      <c r="B18" s="48">
        <v>11</v>
      </c>
      <c r="C18" s="43" t="s">
        <v>7</v>
      </c>
      <c r="D18" s="37" t="s">
        <v>7</v>
      </c>
      <c r="E18" s="37" t="s">
        <v>7</v>
      </c>
      <c r="F18" s="37" t="s">
        <v>7</v>
      </c>
      <c r="G18" s="37" t="s">
        <v>7</v>
      </c>
      <c r="H18" s="37" t="s">
        <v>7</v>
      </c>
      <c r="I18" s="37" t="s">
        <v>7</v>
      </c>
      <c r="J18" s="37" t="s">
        <v>7</v>
      </c>
      <c r="K18" s="37" t="s">
        <v>7</v>
      </c>
      <c r="L18" s="37" t="s">
        <v>7</v>
      </c>
      <c r="M18" s="37" t="s">
        <v>7</v>
      </c>
      <c r="N18" s="37" t="s">
        <v>7</v>
      </c>
      <c r="O18" s="37" t="s">
        <v>7</v>
      </c>
      <c r="P18" s="37" t="s">
        <v>7</v>
      </c>
      <c r="Q18" s="37" t="s">
        <v>7</v>
      </c>
      <c r="R18" s="37" t="s">
        <v>7</v>
      </c>
      <c r="S18" s="37" t="s">
        <v>7</v>
      </c>
      <c r="T18" s="44" t="s">
        <v>7</v>
      </c>
    </row>
    <row r="19" spans="1:23" x14ac:dyDescent="0.25">
      <c r="A19" s="38"/>
      <c r="B19" s="48">
        <v>10</v>
      </c>
      <c r="C19" s="43" t="s">
        <v>7</v>
      </c>
      <c r="D19" s="37" t="s">
        <v>7</v>
      </c>
      <c r="E19" s="37" t="s">
        <v>7</v>
      </c>
      <c r="F19" s="37" t="s">
        <v>7</v>
      </c>
      <c r="G19" s="37" t="s">
        <v>7</v>
      </c>
      <c r="H19" s="37" t="s">
        <v>7</v>
      </c>
      <c r="I19" s="37" t="s">
        <v>7</v>
      </c>
      <c r="J19" s="37" t="s">
        <v>7</v>
      </c>
      <c r="K19" s="37" t="s">
        <v>7</v>
      </c>
      <c r="L19" s="37" t="s">
        <v>7</v>
      </c>
      <c r="M19" s="37" t="s">
        <v>7</v>
      </c>
      <c r="N19" s="37" t="s">
        <v>7</v>
      </c>
      <c r="O19" s="37" t="s">
        <v>7</v>
      </c>
      <c r="P19" s="37" t="s">
        <v>7</v>
      </c>
      <c r="Q19" s="37" t="s">
        <v>7</v>
      </c>
      <c r="R19" s="37" t="s">
        <v>7</v>
      </c>
      <c r="S19" s="37" t="s">
        <v>7</v>
      </c>
      <c r="T19" s="44" t="s">
        <v>7</v>
      </c>
    </row>
    <row r="20" spans="1:23" x14ac:dyDescent="0.25">
      <c r="A20" s="38"/>
      <c r="B20" s="48">
        <v>9</v>
      </c>
      <c r="C20" s="43" t="s">
        <v>7</v>
      </c>
      <c r="D20" s="37" t="s">
        <v>7</v>
      </c>
      <c r="E20" s="37" t="s">
        <v>7</v>
      </c>
      <c r="F20" s="37" t="s">
        <v>7</v>
      </c>
      <c r="G20" s="37" t="s">
        <v>7</v>
      </c>
      <c r="H20" s="37" t="s">
        <v>7</v>
      </c>
      <c r="I20" s="37" t="s">
        <v>7</v>
      </c>
      <c r="J20" s="37" t="s">
        <v>7</v>
      </c>
      <c r="K20" s="37" t="s">
        <v>7</v>
      </c>
      <c r="L20" s="37" t="s">
        <v>7</v>
      </c>
      <c r="M20" s="37" t="s">
        <v>7</v>
      </c>
      <c r="N20" s="37" t="s">
        <v>7</v>
      </c>
      <c r="O20" s="37" t="s">
        <v>7</v>
      </c>
      <c r="P20" s="37" t="s">
        <v>7</v>
      </c>
      <c r="Q20" s="37" t="s">
        <v>7</v>
      </c>
      <c r="R20" s="37" t="s">
        <v>7</v>
      </c>
      <c r="S20" s="37" t="s">
        <v>7</v>
      </c>
      <c r="T20" s="44" t="s">
        <v>7</v>
      </c>
    </row>
    <row r="21" spans="1:23" x14ac:dyDescent="0.25">
      <c r="A21" s="38"/>
      <c r="B21" s="48">
        <v>8</v>
      </c>
      <c r="C21" s="43" t="s">
        <v>2</v>
      </c>
      <c r="D21" s="37" t="s">
        <v>2</v>
      </c>
      <c r="E21" s="37" t="s">
        <v>2</v>
      </c>
      <c r="F21" s="37" t="s">
        <v>2</v>
      </c>
      <c r="G21" s="37" t="s">
        <v>2</v>
      </c>
      <c r="H21" s="37" t="s">
        <v>2</v>
      </c>
      <c r="I21" s="37" t="s">
        <v>2</v>
      </c>
      <c r="J21" s="37" t="s">
        <v>2</v>
      </c>
      <c r="K21" s="37" t="s">
        <v>2</v>
      </c>
      <c r="L21" s="37" t="s">
        <v>2</v>
      </c>
      <c r="M21" s="37" t="s">
        <v>2</v>
      </c>
      <c r="N21" s="37" t="s">
        <v>2</v>
      </c>
      <c r="O21" s="37" t="s">
        <v>2</v>
      </c>
      <c r="P21" s="37" t="s">
        <v>2</v>
      </c>
      <c r="Q21" s="37" t="s">
        <v>2</v>
      </c>
      <c r="R21" s="37" t="s">
        <v>7</v>
      </c>
      <c r="S21" s="37" t="s">
        <v>7</v>
      </c>
      <c r="T21" s="44" t="s">
        <v>7</v>
      </c>
    </row>
    <row r="22" spans="1:23" ht="15.75" thickBot="1" x14ac:dyDescent="0.3">
      <c r="A22" s="38"/>
      <c r="B22" s="48">
        <v>7</v>
      </c>
      <c r="C22" s="43" t="s">
        <v>2</v>
      </c>
      <c r="D22" s="37" t="s">
        <v>2</v>
      </c>
      <c r="E22" s="37" t="s">
        <v>2</v>
      </c>
      <c r="F22" s="37" t="s">
        <v>2</v>
      </c>
      <c r="G22" s="37" t="s">
        <v>2</v>
      </c>
      <c r="H22" s="37" t="s">
        <v>2</v>
      </c>
      <c r="I22" s="37" t="s">
        <v>2</v>
      </c>
      <c r="J22" s="37" t="s">
        <v>2</v>
      </c>
      <c r="K22" s="37" t="s">
        <v>2</v>
      </c>
      <c r="L22" s="37" t="s">
        <v>2</v>
      </c>
      <c r="M22" s="37" t="s">
        <v>2</v>
      </c>
      <c r="N22" s="37" t="s">
        <v>2</v>
      </c>
      <c r="O22" s="37" t="s">
        <v>2</v>
      </c>
      <c r="P22" s="37" t="s">
        <v>2</v>
      </c>
      <c r="Q22" s="37" t="s">
        <v>2</v>
      </c>
      <c r="R22" s="37" t="s">
        <v>2</v>
      </c>
      <c r="S22" s="37" t="s">
        <v>2</v>
      </c>
      <c r="T22" s="44" t="s">
        <v>2</v>
      </c>
    </row>
    <row r="23" spans="1:23" x14ac:dyDescent="0.25">
      <c r="A23" s="38"/>
      <c r="B23" s="48">
        <v>6</v>
      </c>
      <c r="C23" s="166" t="s">
        <v>2</v>
      </c>
      <c r="D23" s="196" t="s">
        <v>2</v>
      </c>
      <c r="E23" s="37" t="s">
        <v>2</v>
      </c>
      <c r="F23" s="37" t="s">
        <v>2</v>
      </c>
      <c r="G23" s="37" t="s">
        <v>2</v>
      </c>
      <c r="H23" s="37" t="s">
        <v>2</v>
      </c>
      <c r="I23" s="37" t="s">
        <v>2</v>
      </c>
      <c r="J23" s="37" t="s">
        <v>2</v>
      </c>
      <c r="K23" s="37" t="s">
        <v>2</v>
      </c>
      <c r="L23" s="37" t="s">
        <v>2</v>
      </c>
      <c r="M23" s="37" t="s">
        <v>2</v>
      </c>
      <c r="N23" s="37" t="s">
        <v>2</v>
      </c>
      <c r="O23" s="37" t="s">
        <v>2</v>
      </c>
      <c r="P23" s="37" t="s">
        <v>2</v>
      </c>
      <c r="Q23" s="37" t="s">
        <v>2</v>
      </c>
      <c r="R23" s="37" t="s">
        <v>2</v>
      </c>
      <c r="S23" s="37" t="s">
        <v>2</v>
      </c>
      <c r="T23" s="44" t="s">
        <v>2</v>
      </c>
    </row>
    <row r="24" spans="1:23" ht="15.75" thickBot="1" x14ac:dyDescent="0.3">
      <c r="A24" s="38"/>
      <c r="B24" s="48">
        <v>5</v>
      </c>
      <c r="C24" s="196" t="s">
        <v>2</v>
      </c>
      <c r="D24" s="196" t="s">
        <v>2</v>
      </c>
      <c r="E24" s="46" t="s">
        <v>2</v>
      </c>
      <c r="F24" s="46" t="s">
        <v>2</v>
      </c>
      <c r="G24" s="46" t="s">
        <v>2</v>
      </c>
      <c r="H24" s="46" t="s">
        <v>2</v>
      </c>
      <c r="I24" s="46" t="s">
        <v>2</v>
      </c>
      <c r="J24" s="46" t="s">
        <v>2</v>
      </c>
      <c r="K24" s="46" t="s">
        <v>2</v>
      </c>
      <c r="L24" s="46" t="s">
        <v>2</v>
      </c>
      <c r="M24" s="46" t="s">
        <v>2</v>
      </c>
      <c r="N24" s="46" t="s">
        <v>2</v>
      </c>
      <c r="O24" s="46" t="s">
        <v>2</v>
      </c>
      <c r="P24" s="46" t="s">
        <v>2</v>
      </c>
      <c r="Q24" s="46" t="s">
        <v>2</v>
      </c>
      <c r="R24" s="46" t="s">
        <v>2</v>
      </c>
      <c r="S24" s="46" t="s">
        <v>2</v>
      </c>
      <c r="T24" s="47" t="s">
        <v>2</v>
      </c>
    </row>
    <row r="25" spans="1:23" ht="15.75" thickBot="1" x14ac:dyDescent="0.3">
      <c r="A25" s="38" t="s">
        <v>46</v>
      </c>
      <c r="B25" s="48">
        <v>4</v>
      </c>
      <c r="C25" s="166" t="s">
        <v>2</v>
      </c>
      <c r="D25" s="196" t="s">
        <v>2</v>
      </c>
      <c r="E25" s="196" t="s">
        <v>2</v>
      </c>
      <c r="F25" s="166" t="s">
        <v>2</v>
      </c>
      <c r="G25" s="196" t="s">
        <v>2</v>
      </c>
      <c r="H25" s="41" t="s">
        <v>2</v>
      </c>
      <c r="I25" s="41" t="s">
        <v>2</v>
      </c>
      <c r="J25" s="41" t="s">
        <v>2</v>
      </c>
      <c r="K25" s="41" t="s">
        <v>2</v>
      </c>
      <c r="L25" s="41" t="s">
        <v>2</v>
      </c>
      <c r="M25" s="41" t="s">
        <v>2</v>
      </c>
      <c r="N25" s="41" t="s">
        <v>2</v>
      </c>
      <c r="O25" s="41" t="s">
        <v>2</v>
      </c>
      <c r="P25" s="41" t="s">
        <v>2</v>
      </c>
      <c r="Q25" s="41" t="s">
        <v>2</v>
      </c>
      <c r="R25" s="41" t="s">
        <v>2</v>
      </c>
      <c r="S25" s="41" t="s">
        <v>2</v>
      </c>
      <c r="T25" s="42" t="s">
        <v>2</v>
      </c>
    </row>
    <row r="26" spans="1:23" ht="15.75" thickBot="1" x14ac:dyDescent="0.3">
      <c r="A26" s="38" t="s">
        <v>47</v>
      </c>
      <c r="B26" s="48">
        <v>3</v>
      </c>
      <c r="C26" s="196" t="s">
        <v>2</v>
      </c>
      <c r="D26" s="166" t="s">
        <v>2</v>
      </c>
      <c r="E26" s="166" t="s">
        <v>2</v>
      </c>
      <c r="F26" s="196" t="s">
        <v>2</v>
      </c>
      <c r="G26" s="37" t="s">
        <v>2</v>
      </c>
      <c r="H26" s="197" t="s">
        <v>2</v>
      </c>
      <c r="I26" s="166" t="s">
        <v>2</v>
      </c>
      <c r="J26" s="166" t="s">
        <v>2</v>
      </c>
      <c r="K26" s="197" t="s">
        <v>2</v>
      </c>
      <c r="L26" s="37" t="s">
        <v>2</v>
      </c>
      <c r="M26" s="37" t="s">
        <v>2</v>
      </c>
      <c r="N26" s="37" t="s">
        <v>2</v>
      </c>
      <c r="O26" s="37" t="s">
        <v>2</v>
      </c>
      <c r="P26" s="37" t="s">
        <v>2</v>
      </c>
      <c r="Q26" s="37" t="s">
        <v>2</v>
      </c>
      <c r="R26" s="37" t="s">
        <v>2</v>
      </c>
      <c r="S26" s="37" t="s">
        <v>2</v>
      </c>
      <c r="T26" s="44" t="s">
        <v>2</v>
      </c>
    </row>
    <row r="27" spans="1:23" ht="15.75" thickBot="1" x14ac:dyDescent="0.3">
      <c r="A27" s="38"/>
      <c r="B27" s="48">
        <v>2</v>
      </c>
      <c r="C27" s="166" t="s">
        <v>2</v>
      </c>
      <c r="D27" s="166" t="s">
        <v>2</v>
      </c>
      <c r="E27" s="166" t="s">
        <v>2</v>
      </c>
      <c r="F27" s="196" t="s">
        <v>2</v>
      </c>
      <c r="G27" s="37" t="s">
        <v>2</v>
      </c>
      <c r="H27" s="37" t="s">
        <v>2</v>
      </c>
      <c r="I27" s="196" t="s">
        <v>2</v>
      </c>
      <c r="J27" s="196" t="s">
        <v>2</v>
      </c>
      <c r="K27" s="37" t="s">
        <v>2</v>
      </c>
      <c r="L27" s="37" t="s">
        <v>2</v>
      </c>
      <c r="M27" s="37" t="s">
        <v>2</v>
      </c>
      <c r="N27" s="37" t="s">
        <v>2</v>
      </c>
      <c r="O27" s="37" t="s">
        <v>2</v>
      </c>
      <c r="P27" s="37" t="s">
        <v>2</v>
      </c>
      <c r="Q27" s="37" t="s">
        <v>2</v>
      </c>
      <c r="R27" s="37" t="s">
        <v>2</v>
      </c>
      <c r="S27" s="37" t="s">
        <v>2</v>
      </c>
      <c r="T27" s="44" t="s">
        <v>2</v>
      </c>
    </row>
    <row r="28" spans="1:23" ht="15.75" thickBot="1" x14ac:dyDescent="0.3">
      <c r="A28" s="49" t="s">
        <v>39</v>
      </c>
      <c r="B28" s="48">
        <v>1</v>
      </c>
      <c r="C28" s="196" t="s">
        <v>2</v>
      </c>
      <c r="D28" s="196" t="s">
        <v>2</v>
      </c>
      <c r="E28" s="196" t="s">
        <v>2</v>
      </c>
      <c r="F28" s="46" t="s">
        <v>2</v>
      </c>
      <c r="G28" s="46" t="s">
        <v>2</v>
      </c>
      <c r="H28" s="46" t="s">
        <v>2</v>
      </c>
      <c r="I28" s="46" t="s">
        <v>2</v>
      </c>
      <c r="J28" s="46" t="s">
        <v>2</v>
      </c>
      <c r="K28" s="46" t="s">
        <v>2</v>
      </c>
      <c r="L28" s="46" t="s">
        <v>2</v>
      </c>
      <c r="M28" s="46" t="s">
        <v>2</v>
      </c>
      <c r="N28" s="46" t="s">
        <v>2</v>
      </c>
      <c r="O28" s="46" t="s">
        <v>2</v>
      </c>
      <c r="P28" s="46" t="s">
        <v>2</v>
      </c>
      <c r="Q28" s="196" t="s">
        <v>2</v>
      </c>
      <c r="R28" s="166" t="s">
        <v>2</v>
      </c>
      <c r="S28" s="166" t="s">
        <v>2</v>
      </c>
      <c r="T28" s="166" t="s">
        <v>2</v>
      </c>
      <c r="W28" s="191"/>
    </row>
    <row r="29" spans="1:23" ht="15.75" thickBot="1" x14ac:dyDescent="0.3">
      <c r="A29" s="36"/>
      <c r="B29" s="48"/>
      <c r="C29" s="38">
        <v>1</v>
      </c>
      <c r="D29" s="38">
        <v>3</v>
      </c>
      <c r="E29" s="38">
        <v>5</v>
      </c>
      <c r="F29" s="38">
        <v>7</v>
      </c>
      <c r="G29" s="38">
        <v>9</v>
      </c>
      <c r="H29" s="38">
        <v>11</v>
      </c>
      <c r="I29" s="38">
        <v>13</v>
      </c>
      <c r="J29" s="38">
        <v>15</v>
      </c>
      <c r="K29" s="38">
        <v>17</v>
      </c>
      <c r="L29" s="38">
        <v>19</v>
      </c>
      <c r="M29" s="38">
        <v>21</v>
      </c>
      <c r="N29" s="38">
        <v>23</v>
      </c>
      <c r="O29" s="38">
        <v>25</v>
      </c>
      <c r="P29" s="38">
        <v>27</v>
      </c>
      <c r="Q29" s="38">
        <v>29</v>
      </c>
      <c r="R29" s="38">
        <v>31</v>
      </c>
      <c r="S29" s="38">
        <v>33</v>
      </c>
      <c r="T29" s="38">
        <v>35</v>
      </c>
      <c r="V29" s="210"/>
      <c r="W29" s="191"/>
    </row>
    <row r="30" spans="1:23" ht="15.75" thickTop="1" x14ac:dyDescent="0.25">
      <c r="A30" s="38"/>
      <c r="B30" s="4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3" x14ac:dyDescent="0.25">
      <c r="A31" s="38"/>
      <c r="B31" s="4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</row>
    <row r="32" spans="1:23" ht="15.75" thickBot="1" x14ac:dyDescent="0.3">
      <c r="A32" s="36"/>
      <c r="B32" s="48"/>
      <c r="C32" s="38">
        <v>2</v>
      </c>
      <c r="D32" s="38">
        <v>4</v>
      </c>
      <c r="E32" s="38">
        <v>6</v>
      </c>
      <c r="F32" s="38">
        <v>8</v>
      </c>
      <c r="G32" s="38">
        <v>10</v>
      </c>
      <c r="H32" s="38">
        <v>12</v>
      </c>
      <c r="I32" s="38">
        <v>14</v>
      </c>
      <c r="J32" s="38">
        <v>16</v>
      </c>
      <c r="K32" s="38">
        <v>18</v>
      </c>
      <c r="L32" s="38">
        <v>20</v>
      </c>
      <c r="M32" s="38">
        <v>22</v>
      </c>
      <c r="N32" s="38">
        <v>24</v>
      </c>
      <c r="O32" s="38">
        <v>26</v>
      </c>
      <c r="P32" s="38">
        <v>28</v>
      </c>
      <c r="Q32" s="38">
        <v>30</v>
      </c>
      <c r="R32" s="38">
        <v>32</v>
      </c>
      <c r="S32" s="38">
        <v>34</v>
      </c>
      <c r="T32" s="38">
        <v>36</v>
      </c>
    </row>
    <row r="33" spans="1:20" x14ac:dyDescent="0.25">
      <c r="A33" s="49" t="s">
        <v>39</v>
      </c>
      <c r="B33" s="48">
        <v>1</v>
      </c>
      <c r="C33" s="182">
        <v>98</v>
      </c>
      <c r="D33" s="183">
        <v>98</v>
      </c>
      <c r="E33" s="183">
        <v>98</v>
      </c>
      <c r="F33" s="183">
        <v>98</v>
      </c>
      <c r="G33" s="183">
        <v>98</v>
      </c>
      <c r="H33" s="183">
        <v>98</v>
      </c>
      <c r="I33" s="183">
        <v>98</v>
      </c>
      <c r="J33" s="183">
        <v>98</v>
      </c>
      <c r="K33" s="183">
        <v>98</v>
      </c>
      <c r="L33" s="183">
        <v>98</v>
      </c>
      <c r="M33" s="183">
        <v>98</v>
      </c>
      <c r="N33" s="183">
        <v>98</v>
      </c>
      <c r="O33" s="183">
        <v>98</v>
      </c>
      <c r="P33" s="183">
        <v>98</v>
      </c>
      <c r="Q33" s="183">
        <v>98</v>
      </c>
      <c r="R33" s="183">
        <v>98</v>
      </c>
      <c r="S33" s="183">
        <v>98</v>
      </c>
      <c r="T33" s="184">
        <v>98</v>
      </c>
    </row>
    <row r="34" spans="1:20" x14ac:dyDescent="0.25">
      <c r="A34" s="36"/>
      <c r="B34" s="48">
        <v>2</v>
      </c>
      <c r="C34" s="185">
        <v>98</v>
      </c>
      <c r="D34" s="186">
        <v>98</v>
      </c>
      <c r="E34" s="186">
        <v>98</v>
      </c>
      <c r="F34" s="186">
        <v>98</v>
      </c>
      <c r="G34" s="186">
        <v>98</v>
      </c>
      <c r="H34" s="186">
        <v>98</v>
      </c>
      <c r="I34" s="186">
        <v>98</v>
      </c>
      <c r="J34" s="186">
        <v>98</v>
      </c>
      <c r="K34" s="186">
        <v>98</v>
      </c>
      <c r="L34" s="186">
        <v>98</v>
      </c>
      <c r="M34" s="186">
        <v>98</v>
      </c>
      <c r="N34" s="186">
        <v>98</v>
      </c>
      <c r="O34" s="186">
        <v>98</v>
      </c>
      <c r="P34" s="186">
        <v>98</v>
      </c>
      <c r="Q34" s="186">
        <v>98</v>
      </c>
      <c r="R34" s="186">
        <v>98</v>
      </c>
      <c r="S34" s="186">
        <v>98</v>
      </c>
      <c r="T34" s="187">
        <v>98</v>
      </c>
    </row>
    <row r="35" spans="1:20" x14ac:dyDescent="0.25">
      <c r="A35" s="38" t="s">
        <v>46</v>
      </c>
      <c r="B35" s="48">
        <v>3</v>
      </c>
      <c r="C35" s="185">
        <v>98</v>
      </c>
      <c r="D35" s="186">
        <v>99</v>
      </c>
      <c r="E35" s="186">
        <v>99</v>
      </c>
      <c r="F35" s="186">
        <v>99</v>
      </c>
      <c r="G35" s="186">
        <v>99</v>
      </c>
      <c r="H35" s="186">
        <v>99</v>
      </c>
      <c r="I35" s="186">
        <v>99</v>
      </c>
      <c r="J35" s="186">
        <v>99</v>
      </c>
      <c r="K35" s="186">
        <v>99</v>
      </c>
      <c r="L35" s="186">
        <v>99</v>
      </c>
      <c r="M35" s="186">
        <v>99</v>
      </c>
      <c r="N35" s="186">
        <v>99</v>
      </c>
      <c r="O35" s="186">
        <v>99</v>
      </c>
      <c r="P35" s="186">
        <v>99</v>
      </c>
      <c r="Q35" s="186">
        <v>99</v>
      </c>
      <c r="R35" s="186">
        <v>99</v>
      </c>
      <c r="S35" s="186">
        <v>99</v>
      </c>
      <c r="T35" s="187">
        <v>99</v>
      </c>
    </row>
    <row r="36" spans="1:20" ht="15.75" thickBot="1" x14ac:dyDescent="0.3">
      <c r="A36" s="38" t="s">
        <v>47</v>
      </c>
      <c r="B36" s="48">
        <v>4</v>
      </c>
      <c r="C36" s="188">
        <v>99</v>
      </c>
      <c r="D36" s="189">
        <v>99</v>
      </c>
      <c r="E36" s="189">
        <v>99</v>
      </c>
      <c r="F36" s="189">
        <v>99</v>
      </c>
      <c r="G36" s="189">
        <v>99</v>
      </c>
      <c r="H36" s="189">
        <v>99</v>
      </c>
      <c r="I36" s="189">
        <v>99</v>
      </c>
      <c r="J36" s="189">
        <v>99</v>
      </c>
      <c r="K36" s="189">
        <v>99</v>
      </c>
      <c r="L36" s="189">
        <v>99</v>
      </c>
      <c r="M36" s="189">
        <v>99</v>
      </c>
      <c r="N36" s="189">
        <v>99</v>
      </c>
      <c r="O36" s="189">
        <v>99</v>
      </c>
      <c r="P36" s="189">
        <v>99</v>
      </c>
      <c r="Q36" s="224">
        <v>99</v>
      </c>
      <c r="R36" s="189">
        <v>0</v>
      </c>
      <c r="S36" s="189">
        <v>0</v>
      </c>
      <c r="T36" s="190">
        <v>0</v>
      </c>
    </row>
    <row r="37" spans="1:20" x14ac:dyDescent="0.25">
      <c r="A37" s="38"/>
      <c r="B37" s="48">
        <v>5</v>
      </c>
      <c r="C37" s="182">
        <v>0</v>
      </c>
      <c r="D37" s="183">
        <v>0</v>
      </c>
      <c r="E37" s="183">
        <v>0</v>
      </c>
      <c r="F37" s="183">
        <v>0</v>
      </c>
      <c r="G37" s="183">
        <v>0</v>
      </c>
      <c r="H37" s="183">
        <v>0</v>
      </c>
      <c r="I37" s="183">
        <v>0</v>
      </c>
      <c r="J37" s="183">
        <v>0</v>
      </c>
      <c r="K37" s="183">
        <v>0</v>
      </c>
      <c r="L37" s="183">
        <v>0</v>
      </c>
      <c r="M37" s="183">
        <v>0</v>
      </c>
      <c r="N37" s="183">
        <v>0</v>
      </c>
      <c r="O37" s="183">
        <v>0</v>
      </c>
      <c r="P37" s="183">
        <v>0</v>
      </c>
      <c r="Q37" s="183">
        <v>0</v>
      </c>
      <c r="R37" s="183">
        <v>0</v>
      </c>
      <c r="S37" s="183">
        <v>0</v>
      </c>
      <c r="T37" s="184">
        <v>0</v>
      </c>
    </row>
    <row r="38" spans="1:20" x14ac:dyDescent="0.25">
      <c r="A38" s="38"/>
      <c r="B38" s="48">
        <v>6</v>
      </c>
      <c r="C38" s="185">
        <v>0</v>
      </c>
      <c r="D38" s="186">
        <v>0</v>
      </c>
      <c r="E38" s="186">
        <v>0</v>
      </c>
      <c r="F38" s="186">
        <v>0</v>
      </c>
      <c r="G38" s="186">
        <v>0</v>
      </c>
      <c r="H38" s="186">
        <v>0</v>
      </c>
      <c r="I38" s="186">
        <v>0</v>
      </c>
      <c r="J38" s="186">
        <v>0</v>
      </c>
      <c r="K38" s="186">
        <v>0</v>
      </c>
      <c r="L38" s="186">
        <v>0</v>
      </c>
      <c r="M38" s="186">
        <v>0</v>
      </c>
      <c r="N38" s="186">
        <v>0</v>
      </c>
      <c r="O38" s="186">
        <v>0</v>
      </c>
      <c r="P38" s="186">
        <v>0</v>
      </c>
      <c r="Q38" s="186">
        <v>0</v>
      </c>
      <c r="R38" s="186">
        <v>0</v>
      </c>
      <c r="S38" s="186">
        <v>0</v>
      </c>
      <c r="T38" s="187">
        <v>0</v>
      </c>
    </row>
    <row r="39" spans="1:20" x14ac:dyDescent="0.25">
      <c r="A39" s="38"/>
      <c r="B39" s="48">
        <v>7</v>
      </c>
      <c r="C39" s="185">
        <v>0</v>
      </c>
      <c r="D39" s="186">
        <v>0</v>
      </c>
      <c r="E39" s="186">
        <v>0</v>
      </c>
      <c r="F39" s="186">
        <v>0</v>
      </c>
      <c r="G39" s="186">
        <v>0</v>
      </c>
      <c r="H39" s="186">
        <v>0</v>
      </c>
      <c r="I39" s="186">
        <v>0</v>
      </c>
      <c r="J39" s="186">
        <v>0</v>
      </c>
      <c r="K39" s="186">
        <v>0</v>
      </c>
      <c r="L39" s="186">
        <v>0</v>
      </c>
      <c r="M39" s="186">
        <v>0</v>
      </c>
      <c r="N39" s="186">
        <v>0</v>
      </c>
      <c r="O39" s="186">
        <v>0</v>
      </c>
      <c r="P39" s="186">
        <v>1</v>
      </c>
      <c r="Q39" s="186">
        <v>1</v>
      </c>
      <c r="R39" s="186">
        <v>1</v>
      </c>
      <c r="S39" s="186">
        <v>1</v>
      </c>
      <c r="T39" s="187">
        <v>1</v>
      </c>
    </row>
    <row r="40" spans="1:20" ht="15.75" thickBot="1" x14ac:dyDescent="0.3">
      <c r="A40" s="38"/>
      <c r="B40" s="48">
        <v>8</v>
      </c>
      <c r="C40" s="188">
        <v>1</v>
      </c>
      <c r="D40" s="189">
        <v>1</v>
      </c>
      <c r="E40" s="189">
        <v>1</v>
      </c>
      <c r="F40" s="189">
        <v>1</v>
      </c>
      <c r="G40" s="189">
        <v>1</v>
      </c>
      <c r="H40" s="189">
        <v>1</v>
      </c>
      <c r="I40" s="189">
        <v>1</v>
      </c>
      <c r="J40" s="189">
        <v>1</v>
      </c>
      <c r="K40" s="189">
        <v>1</v>
      </c>
      <c r="L40" s="189">
        <v>1</v>
      </c>
      <c r="M40" s="189">
        <v>1</v>
      </c>
      <c r="N40" s="189">
        <v>1</v>
      </c>
      <c r="O40" s="189">
        <v>1</v>
      </c>
      <c r="P40" s="189">
        <v>1</v>
      </c>
      <c r="Q40" s="189">
        <v>1</v>
      </c>
      <c r="R40" s="189">
        <v>1</v>
      </c>
      <c r="S40" s="189">
        <v>1</v>
      </c>
      <c r="T40" s="190">
        <v>1</v>
      </c>
    </row>
    <row r="41" spans="1:20" x14ac:dyDescent="0.25">
      <c r="A41" s="38"/>
      <c r="B41" s="48">
        <v>9</v>
      </c>
      <c r="C41" s="182">
        <v>1</v>
      </c>
      <c r="D41" s="183">
        <v>1</v>
      </c>
      <c r="E41" s="183">
        <v>1</v>
      </c>
      <c r="F41" s="183">
        <v>1</v>
      </c>
      <c r="G41" s="183">
        <v>1</v>
      </c>
      <c r="H41" s="183">
        <v>1</v>
      </c>
      <c r="I41" s="183">
        <v>1</v>
      </c>
      <c r="J41" s="183">
        <v>1</v>
      </c>
      <c r="K41" s="183">
        <v>1</v>
      </c>
      <c r="L41" s="183">
        <v>1</v>
      </c>
      <c r="M41" s="183">
        <v>1</v>
      </c>
      <c r="N41" s="183">
        <v>1</v>
      </c>
      <c r="O41" s="183">
        <v>1</v>
      </c>
      <c r="P41" s="183">
        <v>1</v>
      </c>
      <c r="Q41" s="183">
        <v>1</v>
      </c>
      <c r="R41" s="183">
        <v>2</v>
      </c>
      <c r="S41" s="183">
        <v>2</v>
      </c>
      <c r="T41" s="184">
        <v>2</v>
      </c>
    </row>
    <row r="42" spans="1:20" x14ac:dyDescent="0.25">
      <c r="A42" s="38"/>
      <c r="B42" s="48">
        <v>10</v>
      </c>
      <c r="C42" s="185">
        <v>2</v>
      </c>
      <c r="D42" s="186">
        <v>2</v>
      </c>
      <c r="E42" s="186">
        <v>2</v>
      </c>
      <c r="F42" s="186">
        <v>2</v>
      </c>
      <c r="G42" s="186">
        <v>2</v>
      </c>
      <c r="H42" s="186">
        <v>2</v>
      </c>
      <c r="I42" s="186">
        <v>2</v>
      </c>
      <c r="J42" s="186">
        <v>2</v>
      </c>
      <c r="K42" s="186">
        <v>2</v>
      </c>
      <c r="L42" s="186">
        <v>2</v>
      </c>
      <c r="M42" s="186">
        <v>2</v>
      </c>
      <c r="N42" s="186">
        <v>2</v>
      </c>
      <c r="O42" s="186">
        <v>2</v>
      </c>
      <c r="P42" s="186">
        <v>2</v>
      </c>
      <c r="Q42" s="186">
        <v>2</v>
      </c>
      <c r="R42" s="186">
        <v>2</v>
      </c>
      <c r="S42" s="186">
        <v>2</v>
      </c>
      <c r="T42" s="187">
        <v>2</v>
      </c>
    </row>
    <row r="43" spans="1:20" x14ac:dyDescent="0.25">
      <c r="A43" s="38"/>
      <c r="B43" s="48">
        <v>11</v>
      </c>
      <c r="C43" s="185">
        <v>2</v>
      </c>
      <c r="D43" s="186">
        <v>2</v>
      </c>
      <c r="E43" s="186">
        <v>2</v>
      </c>
      <c r="F43" s="186">
        <v>2</v>
      </c>
      <c r="G43" s="186">
        <v>2</v>
      </c>
      <c r="H43" s="186">
        <v>2</v>
      </c>
      <c r="I43" s="186">
        <v>2</v>
      </c>
      <c r="J43" s="186">
        <v>2</v>
      </c>
      <c r="K43" s="186">
        <v>2</v>
      </c>
      <c r="L43" s="186">
        <v>2</v>
      </c>
      <c r="M43" s="186">
        <v>97</v>
      </c>
      <c r="N43" s="186">
        <v>97</v>
      </c>
      <c r="O43" s="186">
        <v>97</v>
      </c>
      <c r="P43" s="186">
        <v>97</v>
      </c>
      <c r="Q43" s="186">
        <v>97</v>
      </c>
      <c r="R43" s="186">
        <v>97</v>
      </c>
      <c r="S43" s="186">
        <v>97</v>
      </c>
      <c r="T43" s="187">
        <v>97</v>
      </c>
    </row>
    <row r="44" spans="1:20" ht="15.75" thickBot="1" x14ac:dyDescent="0.3">
      <c r="A44" s="38"/>
      <c r="B44" s="48">
        <v>12</v>
      </c>
      <c r="C44" s="188">
        <v>97</v>
      </c>
      <c r="D44" s="189">
        <v>97</v>
      </c>
      <c r="E44" s="189">
        <v>97</v>
      </c>
      <c r="F44" s="189">
        <v>97</v>
      </c>
      <c r="G44" s="189">
        <v>97</v>
      </c>
      <c r="H44" s="189">
        <v>97</v>
      </c>
      <c r="I44" s="189">
        <v>97</v>
      </c>
      <c r="J44" s="189">
        <v>97</v>
      </c>
      <c r="K44" s="189">
        <v>97</v>
      </c>
      <c r="L44" s="189">
        <v>97</v>
      </c>
      <c r="M44" s="189">
        <v>97</v>
      </c>
      <c r="N44" s="189">
        <v>97</v>
      </c>
      <c r="O44" s="189">
        <v>97</v>
      </c>
      <c r="P44" s="189">
        <v>97</v>
      </c>
      <c r="Q44" s="189">
        <v>97</v>
      </c>
      <c r="R44" s="189">
        <v>97</v>
      </c>
      <c r="S44" s="189">
        <v>97</v>
      </c>
      <c r="T44" s="190">
        <v>97</v>
      </c>
    </row>
    <row r="45" spans="1:20" x14ac:dyDescent="0.25">
      <c r="A45" s="38"/>
      <c r="B45" s="48">
        <v>13</v>
      </c>
      <c r="C45" s="182">
        <v>97</v>
      </c>
      <c r="D45" s="183">
        <v>97</v>
      </c>
      <c r="E45" s="183">
        <v>97</v>
      </c>
      <c r="F45" s="183">
        <v>97</v>
      </c>
      <c r="G45" s="183">
        <v>97</v>
      </c>
      <c r="H45" s="183">
        <v>97</v>
      </c>
      <c r="I45" s="183">
        <v>97</v>
      </c>
      <c r="J45" s="183">
        <v>97</v>
      </c>
      <c r="K45" s="183">
        <v>97</v>
      </c>
      <c r="L45" s="183">
        <v>97</v>
      </c>
      <c r="M45" s="183">
        <v>97</v>
      </c>
      <c r="N45" s="183">
        <v>97</v>
      </c>
      <c r="O45" s="183">
        <v>97</v>
      </c>
      <c r="P45" s="183">
        <v>97</v>
      </c>
      <c r="Q45" s="183">
        <v>97</v>
      </c>
      <c r="R45" s="183">
        <v>97</v>
      </c>
      <c r="S45" s="183">
        <v>97</v>
      </c>
      <c r="T45" s="184">
        <v>97</v>
      </c>
    </row>
    <row r="46" spans="1:20" x14ac:dyDescent="0.25">
      <c r="A46" s="38"/>
      <c r="B46" s="48">
        <v>14</v>
      </c>
      <c r="C46" s="185">
        <v>97</v>
      </c>
      <c r="D46" s="186">
        <v>97</v>
      </c>
      <c r="E46" s="186">
        <v>97</v>
      </c>
      <c r="F46" s="186">
        <v>97</v>
      </c>
      <c r="G46" s="186">
        <v>97</v>
      </c>
      <c r="H46" s="186">
        <v>97</v>
      </c>
      <c r="I46" s="186">
        <v>97</v>
      </c>
      <c r="J46" s="186">
        <v>97</v>
      </c>
      <c r="K46" s="186">
        <v>97</v>
      </c>
      <c r="L46" s="186">
        <v>97</v>
      </c>
      <c r="M46" s="186">
        <v>97</v>
      </c>
      <c r="N46" s="186">
        <v>92</v>
      </c>
      <c r="O46" s="186">
        <v>92</v>
      </c>
      <c r="P46" s="186">
        <v>92</v>
      </c>
      <c r="Q46" s="186">
        <v>92</v>
      </c>
      <c r="R46" s="186">
        <v>92</v>
      </c>
      <c r="S46" s="186">
        <v>92</v>
      </c>
      <c r="T46" s="187">
        <v>92</v>
      </c>
    </row>
    <row r="47" spans="1:20" x14ac:dyDescent="0.25">
      <c r="A47" s="38"/>
      <c r="B47" s="48">
        <v>15</v>
      </c>
      <c r="C47" s="185">
        <v>92</v>
      </c>
      <c r="D47" s="186">
        <v>92</v>
      </c>
      <c r="E47" s="186">
        <v>92</v>
      </c>
      <c r="F47" s="186">
        <v>92</v>
      </c>
      <c r="G47" s="186">
        <v>92</v>
      </c>
      <c r="H47" s="186">
        <v>92</v>
      </c>
      <c r="I47" s="186">
        <v>92</v>
      </c>
      <c r="J47" s="186">
        <v>92</v>
      </c>
      <c r="K47" s="186">
        <v>92</v>
      </c>
      <c r="L47" s="186">
        <v>92</v>
      </c>
      <c r="M47" s="186">
        <v>92</v>
      </c>
      <c r="N47" s="186">
        <v>92</v>
      </c>
      <c r="O47" s="186">
        <v>92</v>
      </c>
      <c r="P47" s="186">
        <v>92</v>
      </c>
      <c r="Q47" s="186">
        <v>92</v>
      </c>
      <c r="R47" s="186">
        <v>92</v>
      </c>
      <c r="S47" s="186">
        <v>92</v>
      </c>
      <c r="T47" s="187">
        <v>92</v>
      </c>
    </row>
    <row r="48" spans="1:20" ht="15.75" thickBot="1" x14ac:dyDescent="0.3">
      <c r="A48" s="38"/>
      <c r="B48" s="48">
        <v>16</v>
      </c>
      <c r="C48" s="188">
        <v>92</v>
      </c>
      <c r="D48" s="189">
        <v>92</v>
      </c>
      <c r="E48" s="189">
        <v>92</v>
      </c>
      <c r="F48" s="189">
        <v>92</v>
      </c>
      <c r="G48" s="189">
        <v>92</v>
      </c>
      <c r="H48" s="189">
        <v>92</v>
      </c>
      <c r="I48" s="189">
        <v>92</v>
      </c>
      <c r="J48" s="189">
        <v>92</v>
      </c>
      <c r="K48" s="189">
        <v>92</v>
      </c>
      <c r="L48" s="189">
        <v>92</v>
      </c>
      <c r="M48" s="189">
        <v>92</v>
      </c>
      <c r="N48" s="189">
        <v>92</v>
      </c>
      <c r="O48" s="189">
        <v>92</v>
      </c>
      <c r="P48" s="189">
        <v>92</v>
      </c>
      <c r="Q48" s="189">
        <v>92</v>
      </c>
      <c r="R48" s="189">
        <v>92</v>
      </c>
      <c r="S48" s="189">
        <v>92</v>
      </c>
      <c r="T48" s="190">
        <v>92</v>
      </c>
    </row>
    <row r="49" spans="1:20" x14ac:dyDescent="0.25">
      <c r="A49" s="38"/>
      <c r="B49" s="48">
        <v>17</v>
      </c>
      <c r="C49" s="182">
        <v>92</v>
      </c>
      <c r="D49" s="183">
        <v>95</v>
      </c>
      <c r="E49" s="183">
        <v>95</v>
      </c>
      <c r="F49" s="183">
        <v>95</v>
      </c>
      <c r="G49" s="183">
        <v>95</v>
      </c>
      <c r="H49" s="183">
        <v>95</v>
      </c>
      <c r="I49" s="183">
        <v>95</v>
      </c>
      <c r="J49" s="183">
        <v>95</v>
      </c>
      <c r="K49" s="183">
        <v>95</v>
      </c>
      <c r="L49" s="183">
        <v>95</v>
      </c>
      <c r="M49" s="183">
        <v>95</v>
      </c>
      <c r="N49" s="183">
        <v>95</v>
      </c>
      <c r="O49" s="183">
        <v>95</v>
      </c>
      <c r="P49" s="183">
        <v>95</v>
      </c>
      <c r="Q49" s="183">
        <v>95</v>
      </c>
      <c r="R49" s="183">
        <v>95</v>
      </c>
      <c r="S49" s="183">
        <v>95</v>
      </c>
      <c r="T49" s="184">
        <v>95</v>
      </c>
    </row>
    <row r="50" spans="1:20" x14ac:dyDescent="0.25">
      <c r="A50" s="38"/>
      <c r="B50" s="48">
        <v>18</v>
      </c>
      <c r="C50" s="185">
        <v>95</v>
      </c>
      <c r="D50" s="186">
        <v>95</v>
      </c>
      <c r="E50" s="186">
        <v>95</v>
      </c>
      <c r="F50" s="186">
        <v>95</v>
      </c>
      <c r="G50" s="186">
        <v>95</v>
      </c>
      <c r="H50" s="186">
        <v>95</v>
      </c>
      <c r="I50" s="186">
        <v>95</v>
      </c>
      <c r="J50" s="186">
        <v>95</v>
      </c>
      <c r="K50" s="186">
        <v>95</v>
      </c>
      <c r="L50" s="186">
        <v>96</v>
      </c>
      <c r="M50" s="186">
        <v>96</v>
      </c>
      <c r="N50" s="186">
        <v>96</v>
      </c>
      <c r="O50" s="186">
        <v>96</v>
      </c>
      <c r="P50" s="186">
        <v>96</v>
      </c>
      <c r="Q50" s="186">
        <v>96</v>
      </c>
      <c r="R50" s="186">
        <v>96</v>
      </c>
      <c r="S50" s="186">
        <v>96</v>
      </c>
      <c r="T50" s="187">
        <v>96</v>
      </c>
    </row>
    <row r="51" spans="1:20" x14ac:dyDescent="0.25">
      <c r="A51" s="38"/>
      <c r="B51" s="48">
        <v>19</v>
      </c>
      <c r="C51" s="185">
        <v>96</v>
      </c>
      <c r="D51" s="186">
        <v>96</v>
      </c>
      <c r="E51" s="186">
        <v>96</v>
      </c>
      <c r="F51" s="186">
        <v>96</v>
      </c>
      <c r="G51" s="186">
        <v>96</v>
      </c>
      <c r="H51" s="186">
        <v>96</v>
      </c>
      <c r="I51" s="186">
        <v>96</v>
      </c>
      <c r="J51" s="186">
        <v>96</v>
      </c>
      <c r="K51" s="186">
        <v>96</v>
      </c>
      <c r="L51" s="186">
        <v>96</v>
      </c>
      <c r="M51" s="186">
        <v>96</v>
      </c>
      <c r="N51" s="186">
        <v>96</v>
      </c>
      <c r="O51" s="186">
        <v>96</v>
      </c>
      <c r="P51" s="186">
        <v>96</v>
      </c>
      <c r="Q51" s="186">
        <v>96</v>
      </c>
      <c r="R51" s="186">
        <v>96</v>
      </c>
      <c r="S51" s="186">
        <v>96</v>
      </c>
      <c r="T51" s="187">
        <v>96</v>
      </c>
    </row>
    <row r="52" spans="1:20" ht="15.75" thickBot="1" x14ac:dyDescent="0.3">
      <c r="A52" s="38"/>
      <c r="B52" s="48">
        <v>20</v>
      </c>
      <c r="C52" s="188">
        <v>96</v>
      </c>
      <c r="D52" s="189">
        <v>96</v>
      </c>
      <c r="E52" s="189">
        <v>96</v>
      </c>
      <c r="F52" s="189">
        <v>96</v>
      </c>
      <c r="G52" s="189">
        <v>96</v>
      </c>
      <c r="H52" s="189">
        <v>96</v>
      </c>
      <c r="I52" s="189">
        <v>96</v>
      </c>
      <c r="J52" s="189">
        <v>96</v>
      </c>
      <c r="K52" s="189">
        <v>96</v>
      </c>
      <c r="L52" s="189">
        <v>96</v>
      </c>
      <c r="M52" s="189">
        <v>96</v>
      </c>
      <c r="N52" s="189">
        <v>96</v>
      </c>
      <c r="O52" s="189">
        <v>96</v>
      </c>
      <c r="P52" s="189">
        <v>96</v>
      </c>
      <c r="Q52" s="189">
        <v>96</v>
      </c>
      <c r="R52" s="189">
        <v>96</v>
      </c>
      <c r="S52" s="189">
        <v>96</v>
      </c>
      <c r="T52" s="190">
        <v>96</v>
      </c>
    </row>
    <row r="53" spans="1:20" x14ac:dyDescent="0.25">
      <c r="A53" s="38"/>
      <c r="B53" s="48">
        <v>21</v>
      </c>
      <c r="C53" s="182">
        <v>96</v>
      </c>
      <c r="D53" s="183">
        <v>96</v>
      </c>
      <c r="E53" s="183">
        <v>96</v>
      </c>
      <c r="F53" s="183">
        <v>96</v>
      </c>
      <c r="G53" s="183">
        <v>96</v>
      </c>
      <c r="H53" s="183">
        <v>96</v>
      </c>
      <c r="I53" s="183">
        <v>96</v>
      </c>
      <c r="J53" s="183">
        <v>96</v>
      </c>
      <c r="K53" s="183">
        <v>96</v>
      </c>
      <c r="L53" s="183">
        <v>96</v>
      </c>
      <c r="M53" s="183">
        <v>96</v>
      </c>
      <c r="N53" s="183">
        <v>3</v>
      </c>
      <c r="O53" s="183">
        <v>3</v>
      </c>
      <c r="P53" s="183">
        <v>3</v>
      </c>
      <c r="Q53" s="183">
        <v>3</v>
      </c>
      <c r="R53" s="183">
        <v>3</v>
      </c>
      <c r="S53" s="183">
        <v>3</v>
      </c>
      <c r="T53" s="184">
        <v>3</v>
      </c>
    </row>
    <row r="54" spans="1:20" x14ac:dyDescent="0.25">
      <c r="A54" s="38"/>
      <c r="B54" s="48">
        <v>22</v>
      </c>
      <c r="C54" s="185">
        <v>3</v>
      </c>
      <c r="D54" s="186">
        <v>3</v>
      </c>
      <c r="E54" s="186">
        <v>3</v>
      </c>
      <c r="F54" s="186">
        <v>3</v>
      </c>
      <c r="G54" s="186">
        <v>3</v>
      </c>
      <c r="H54" s="186">
        <v>3</v>
      </c>
      <c r="I54" s="186">
        <v>3</v>
      </c>
      <c r="J54" s="186">
        <v>3</v>
      </c>
      <c r="K54" s="186">
        <v>3</v>
      </c>
      <c r="L54" s="186">
        <v>3</v>
      </c>
      <c r="M54" s="186">
        <v>3</v>
      </c>
      <c r="N54" s="186">
        <v>3</v>
      </c>
      <c r="O54" s="186">
        <v>3</v>
      </c>
      <c r="P54" s="186">
        <v>3</v>
      </c>
      <c r="Q54" s="186">
        <v>3</v>
      </c>
      <c r="R54" s="186">
        <v>3</v>
      </c>
      <c r="S54" s="186">
        <v>3</v>
      </c>
      <c r="T54" s="187">
        <v>3</v>
      </c>
    </row>
    <row r="55" spans="1:20" x14ac:dyDescent="0.25">
      <c r="A55" s="38"/>
      <c r="B55" s="48">
        <v>23</v>
      </c>
      <c r="C55" s="185">
        <v>3</v>
      </c>
      <c r="D55" s="186">
        <v>3</v>
      </c>
      <c r="E55" s="186">
        <v>3</v>
      </c>
      <c r="F55" s="186">
        <v>3</v>
      </c>
      <c r="G55" s="186">
        <v>3</v>
      </c>
      <c r="H55" s="186">
        <v>3</v>
      </c>
      <c r="I55" s="186">
        <v>3</v>
      </c>
      <c r="J55" s="186">
        <v>3</v>
      </c>
      <c r="K55" s="186">
        <v>3</v>
      </c>
      <c r="L55" s="186">
        <v>3</v>
      </c>
      <c r="M55" s="186">
        <v>3</v>
      </c>
      <c r="N55" s="186">
        <v>3</v>
      </c>
      <c r="O55" s="186">
        <v>3</v>
      </c>
      <c r="P55" s="186">
        <v>3</v>
      </c>
      <c r="Q55" s="186">
        <v>3</v>
      </c>
      <c r="R55" s="186">
        <v>3</v>
      </c>
      <c r="S55" s="186">
        <v>3</v>
      </c>
      <c r="T55" s="187">
        <v>3</v>
      </c>
    </row>
    <row r="56" spans="1:20" x14ac:dyDescent="0.25">
      <c r="A56" s="38"/>
      <c r="B56" s="48">
        <v>24</v>
      </c>
      <c r="C56" s="43" t="s">
        <v>9</v>
      </c>
      <c r="D56" s="37" t="s">
        <v>9</v>
      </c>
      <c r="E56" s="37" t="s">
        <v>9</v>
      </c>
      <c r="F56" s="37" t="s">
        <v>9</v>
      </c>
      <c r="G56" s="37" t="s">
        <v>9</v>
      </c>
      <c r="H56" s="37" t="s">
        <v>9</v>
      </c>
      <c r="I56" s="37" t="s">
        <v>9</v>
      </c>
      <c r="J56" s="37" t="s">
        <v>9</v>
      </c>
      <c r="K56" s="37" t="s">
        <v>9</v>
      </c>
      <c r="L56" s="37" t="s">
        <v>9</v>
      </c>
      <c r="M56" s="37" t="s">
        <v>9</v>
      </c>
      <c r="N56" s="37" t="s">
        <v>9</v>
      </c>
      <c r="O56" s="37" t="s">
        <v>9</v>
      </c>
      <c r="P56" s="37" t="s">
        <v>9</v>
      </c>
      <c r="Q56" s="37" t="s">
        <v>9</v>
      </c>
      <c r="R56" s="37" t="s">
        <v>9</v>
      </c>
      <c r="S56" s="37" t="s">
        <v>9</v>
      </c>
      <c r="T56" s="44" t="s">
        <v>9</v>
      </c>
    </row>
    <row r="57" spans="1:20" x14ac:dyDescent="0.25">
      <c r="A57" s="38"/>
      <c r="B57" s="48">
        <v>25</v>
      </c>
      <c r="C57" s="43" t="s">
        <v>9</v>
      </c>
      <c r="D57" s="37" t="s">
        <v>9</v>
      </c>
      <c r="E57" s="37" t="s">
        <v>9</v>
      </c>
      <c r="F57" s="37" t="s">
        <v>9</v>
      </c>
      <c r="G57" s="37" t="s">
        <v>9</v>
      </c>
      <c r="H57" s="37" t="s">
        <v>9</v>
      </c>
      <c r="I57" s="37" t="s">
        <v>9</v>
      </c>
      <c r="J57" s="37" t="s">
        <v>9</v>
      </c>
      <c r="K57" s="37" t="s">
        <v>9</v>
      </c>
      <c r="L57" s="37" t="s">
        <v>9</v>
      </c>
      <c r="M57" s="37" t="s">
        <v>9</v>
      </c>
      <c r="N57" s="37" t="s">
        <v>9</v>
      </c>
      <c r="O57" s="37" t="s">
        <v>9</v>
      </c>
      <c r="P57" s="37" t="s">
        <v>9</v>
      </c>
      <c r="Q57" s="37" t="s">
        <v>9</v>
      </c>
      <c r="R57" s="37" t="s">
        <v>9</v>
      </c>
      <c r="S57" s="37" t="s">
        <v>9</v>
      </c>
      <c r="T57" s="44" t="s">
        <v>9</v>
      </c>
    </row>
    <row r="58" spans="1:20" x14ac:dyDescent="0.25">
      <c r="A58" s="38"/>
      <c r="B58" s="48">
        <v>26</v>
      </c>
      <c r="C58" s="43" t="s">
        <v>9</v>
      </c>
      <c r="D58" s="37" t="s">
        <v>9</v>
      </c>
      <c r="E58" s="37" t="s">
        <v>9</v>
      </c>
      <c r="F58" s="37" t="s">
        <v>9</v>
      </c>
      <c r="G58" s="37" t="s">
        <v>9</v>
      </c>
      <c r="H58" s="37" t="s">
        <v>9</v>
      </c>
      <c r="I58" s="37" t="s">
        <v>9</v>
      </c>
      <c r="J58" s="37" t="s">
        <v>9</v>
      </c>
      <c r="K58" s="37" t="s">
        <v>9</v>
      </c>
      <c r="L58" s="37" t="s">
        <v>9</v>
      </c>
      <c r="M58" s="37" t="s">
        <v>9</v>
      </c>
      <c r="N58" s="37" t="s">
        <v>9</v>
      </c>
      <c r="O58" s="37" t="s">
        <v>9</v>
      </c>
      <c r="P58" s="37" t="s">
        <v>9</v>
      </c>
      <c r="Q58" s="37" t="s">
        <v>9</v>
      </c>
      <c r="R58" s="37"/>
      <c r="S58" s="37"/>
      <c r="T58" s="44"/>
    </row>
    <row r="59" spans="1:20" ht="15.75" thickBot="1" x14ac:dyDescent="0.3">
      <c r="A59" s="38" t="s">
        <v>0</v>
      </c>
      <c r="B59" s="48">
        <v>27</v>
      </c>
      <c r="C59" s="45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7"/>
    </row>
  </sheetData>
  <pageMargins left="0.25" right="0.25" top="0.75" bottom="0.75" header="0.3" footer="0.3"/>
  <pageSetup paperSize="8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60"/>
  <sheetViews>
    <sheetView topLeftCell="A19" workbookViewId="0">
      <selection activeCell="T19" sqref="B1:T1048576"/>
    </sheetView>
  </sheetViews>
  <sheetFormatPr baseColWidth="10" defaultRowHeight="15" x14ac:dyDescent="0.25"/>
  <cols>
    <col min="2" max="2" width="3" style="6" bestFit="1" customWidth="1"/>
    <col min="3" max="3" width="4.7109375" bestFit="1" customWidth="1"/>
    <col min="4" max="20" width="4.42578125" bestFit="1" customWidth="1"/>
    <col min="21" max="24" width="11.42578125" style="209"/>
  </cols>
  <sheetData>
    <row r="1" spans="1:20" ht="24" thickBot="1" x14ac:dyDescent="0.4">
      <c r="A1" s="60" t="s">
        <v>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x14ac:dyDescent="0.25">
      <c r="A2" s="73" t="s">
        <v>0</v>
      </c>
      <c r="B2" s="71">
        <v>27</v>
      </c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3"/>
    </row>
    <row r="3" spans="1:20" x14ac:dyDescent="0.25">
      <c r="A3" s="74" t="s">
        <v>50</v>
      </c>
      <c r="B3" s="71">
        <v>26</v>
      </c>
      <c r="C3" s="64" t="s">
        <v>10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65"/>
    </row>
    <row r="4" spans="1:20" x14ac:dyDescent="0.25">
      <c r="A4" s="54"/>
      <c r="B4" s="71">
        <v>25</v>
      </c>
      <c r="C4" s="64" t="s">
        <v>10</v>
      </c>
      <c r="D4" s="52" t="s">
        <v>11</v>
      </c>
      <c r="E4" s="52" t="s">
        <v>11</v>
      </c>
      <c r="F4" s="52" t="s">
        <v>11</v>
      </c>
      <c r="G4" s="52" t="s">
        <v>11</v>
      </c>
      <c r="H4" s="52" t="s">
        <v>11</v>
      </c>
      <c r="I4" s="52" t="s">
        <v>11</v>
      </c>
      <c r="J4" s="52" t="s">
        <v>11</v>
      </c>
      <c r="K4" s="52" t="s">
        <v>11</v>
      </c>
      <c r="L4" s="52" t="s">
        <v>11</v>
      </c>
      <c r="M4" s="52" t="s">
        <v>11</v>
      </c>
      <c r="N4" s="52" t="s">
        <v>11</v>
      </c>
      <c r="O4" s="52" t="s">
        <v>11</v>
      </c>
      <c r="P4" s="52" t="s">
        <v>11</v>
      </c>
      <c r="Q4" s="52" t="s">
        <v>11</v>
      </c>
      <c r="R4" s="52" t="s">
        <v>11</v>
      </c>
      <c r="S4" s="52"/>
      <c r="T4" s="65"/>
    </row>
    <row r="5" spans="1:20" x14ac:dyDescent="0.25">
      <c r="A5" s="54"/>
      <c r="B5" s="71">
        <v>24</v>
      </c>
      <c r="C5" s="64" t="s">
        <v>10</v>
      </c>
      <c r="D5" s="52" t="s">
        <v>2</v>
      </c>
      <c r="E5" s="52" t="s">
        <v>2</v>
      </c>
      <c r="F5" s="52" t="s">
        <v>2</v>
      </c>
      <c r="G5" s="52" t="s">
        <v>2</v>
      </c>
      <c r="H5" s="52" t="s">
        <v>2</v>
      </c>
      <c r="I5" s="52" t="s">
        <v>2</v>
      </c>
      <c r="J5" s="52" t="s">
        <v>2</v>
      </c>
      <c r="K5" s="52" t="s">
        <v>2</v>
      </c>
      <c r="L5" s="52" t="s">
        <v>2</v>
      </c>
      <c r="M5" s="52" t="s">
        <v>2</v>
      </c>
      <c r="N5" s="52" t="s">
        <v>2</v>
      </c>
      <c r="O5" s="52" t="s">
        <v>2</v>
      </c>
      <c r="P5" s="52" t="s">
        <v>2</v>
      </c>
      <c r="Q5" s="52" t="s">
        <v>2</v>
      </c>
      <c r="R5" s="52" t="s">
        <v>2</v>
      </c>
      <c r="S5" s="52" t="s">
        <v>2</v>
      </c>
      <c r="T5" s="65" t="s">
        <v>2</v>
      </c>
    </row>
    <row r="6" spans="1:20" x14ac:dyDescent="0.25">
      <c r="A6" s="54"/>
      <c r="B6" s="71">
        <v>23</v>
      </c>
      <c r="C6" s="64" t="s">
        <v>10</v>
      </c>
      <c r="D6" s="52" t="s">
        <v>2</v>
      </c>
      <c r="E6" s="52" t="s">
        <v>2</v>
      </c>
      <c r="F6" s="52" t="s">
        <v>2</v>
      </c>
      <c r="G6" s="52" t="s">
        <v>2</v>
      </c>
      <c r="H6" s="52" t="s">
        <v>2</v>
      </c>
      <c r="I6" s="52" t="s">
        <v>2</v>
      </c>
      <c r="J6" s="52" t="s">
        <v>2</v>
      </c>
      <c r="K6" s="52" t="s">
        <v>2</v>
      </c>
      <c r="L6" s="52" t="s">
        <v>2</v>
      </c>
      <c r="M6" s="52" t="s">
        <v>2</v>
      </c>
      <c r="N6" s="52" t="s">
        <v>2</v>
      </c>
      <c r="O6" s="52" t="s">
        <v>2</v>
      </c>
      <c r="P6" s="52" t="s">
        <v>2</v>
      </c>
      <c r="Q6" s="52" t="s">
        <v>2</v>
      </c>
      <c r="R6" s="52" t="s">
        <v>2</v>
      </c>
      <c r="S6" s="52" t="s">
        <v>2</v>
      </c>
      <c r="T6" s="65" t="s">
        <v>2</v>
      </c>
    </row>
    <row r="7" spans="1:20" x14ac:dyDescent="0.25">
      <c r="A7" s="54"/>
      <c r="B7" s="71">
        <v>22</v>
      </c>
      <c r="C7" s="64" t="s">
        <v>10</v>
      </c>
      <c r="D7" s="52" t="s">
        <v>2</v>
      </c>
      <c r="E7" s="52" t="s">
        <v>2</v>
      </c>
      <c r="F7" s="52" t="s">
        <v>2</v>
      </c>
      <c r="G7" s="52" t="s">
        <v>2</v>
      </c>
      <c r="H7" s="52" t="s">
        <v>2</v>
      </c>
      <c r="I7" s="52" t="s">
        <v>2</v>
      </c>
      <c r="J7" s="52" t="s">
        <v>2</v>
      </c>
      <c r="K7" s="52" t="s">
        <v>2</v>
      </c>
      <c r="L7" s="52" t="s">
        <v>2</v>
      </c>
      <c r="M7" s="52" t="s">
        <v>2</v>
      </c>
      <c r="N7" s="52" t="s">
        <v>2</v>
      </c>
      <c r="O7" s="52" t="s">
        <v>2</v>
      </c>
      <c r="P7" s="52" t="s">
        <v>2</v>
      </c>
      <c r="Q7" s="52" t="s">
        <v>2</v>
      </c>
      <c r="R7" s="52" t="s">
        <v>2</v>
      </c>
      <c r="S7" s="52" t="s">
        <v>2</v>
      </c>
      <c r="T7" s="65" t="s">
        <v>2</v>
      </c>
    </row>
    <row r="8" spans="1:20" x14ac:dyDescent="0.25">
      <c r="A8" s="54"/>
      <c r="B8" s="71">
        <v>21</v>
      </c>
      <c r="C8" s="64" t="s">
        <v>10</v>
      </c>
      <c r="D8" s="52" t="s">
        <v>2</v>
      </c>
      <c r="E8" s="52" t="s">
        <v>2</v>
      </c>
      <c r="F8" s="52" t="s">
        <v>2</v>
      </c>
      <c r="G8" s="52" t="s">
        <v>2</v>
      </c>
      <c r="H8" s="52" t="s">
        <v>2</v>
      </c>
      <c r="I8" s="52" t="s">
        <v>2</v>
      </c>
      <c r="J8" s="52" t="s">
        <v>2</v>
      </c>
      <c r="K8" s="52" t="s">
        <v>2</v>
      </c>
      <c r="L8" s="52" t="s">
        <v>2</v>
      </c>
      <c r="M8" s="52" t="s">
        <v>2</v>
      </c>
      <c r="N8" s="52" t="s">
        <v>2</v>
      </c>
      <c r="O8" s="52" t="s">
        <v>2</v>
      </c>
      <c r="P8" s="52" t="s">
        <v>2</v>
      </c>
      <c r="Q8" s="52" t="s">
        <v>2</v>
      </c>
      <c r="R8" s="52" t="s">
        <v>2</v>
      </c>
      <c r="S8" s="52" t="s">
        <v>2</v>
      </c>
      <c r="T8" s="65" t="s">
        <v>2</v>
      </c>
    </row>
    <row r="9" spans="1:20" x14ac:dyDescent="0.25">
      <c r="A9" s="54"/>
      <c r="B9" s="71">
        <v>20</v>
      </c>
      <c r="C9" s="64" t="s">
        <v>10</v>
      </c>
      <c r="D9" s="52" t="s">
        <v>2</v>
      </c>
      <c r="E9" s="52" t="s">
        <v>2</v>
      </c>
      <c r="F9" s="52" t="s">
        <v>2</v>
      </c>
      <c r="G9" s="52" t="s">
        <v>2</v>
      </c>
      <c r="H9" s="52" t="s">
        <v>2</v>
      </c>
      <c r="I9" s="52" t="s">
        <v>2</v>
      </c>
      <c r="J9" s="52" t="s">
        <v>2</v>
      </c>
      <c r="K9" s="52" t="s">
        <v>2</v>
      </c>
      <c r="L9" s="52" t="s">
        <v>2</v>
      </c>
      <c r="M9" s="52" t="s">
        <v>2</v>
      </c>
      <c r="N9" s="52" t="s">
        <v>2</v>
      </c>
      <c r="O9" s="52" t="s">
        <v>2</v>
      </c>
      <c r="P9" s="52" t="s">
        <v>2</v>
      </c>
      <c r="Q9" s="52" t="s">
        <v>2</v>
      </c>
      <c r="R9" s="52" t="s">
        <v>2</v>
      </c>
      <c r="S9" s="52" t="s">
        <v>2</v>
      </c>
      <c r="T9" s="65" t="s">
        <v>2</v>
      </c>
    </row>
    <row r="10" spans="1:20" x14ac:dyDescent="0.25">
      <c r="A10" s="54"/>
      <c r="B10" s="71">
        <v>19</v>
      </c>
      <c r="C10" s="64" t="s">
        <v>10</v>
      </c>
      <c r="D10" s="52" t="s">
        <v>2</v>
      </c>
      <c r="E10" s="52" t="s">
        <v>2</v>
      </c>
      <c r="F10" s="52" t="s">
        <v>2</v>
      </c>
      <c r="G10" s="52" t="s">
        <v>2</v>
      </c>
      <c r="H10" s="52" t="s">
        <v>2</v>
      </c>
      <c r="I10" s="52" t="s">
        <v>2</v>
      </c>
      <c r="J10" s="52" t="s">
        <v>2</v>
      </c>
      <c r="K10" s="52" t="s">
        <v>2</v>
      </c>
      <c r="L10" s="52" t="s">
        <v>2</v>
      </c>
      <c r="M10" s="52" t="s">
        <v>2</v>
      </c>
      <c r="N10" s="52" t="s">
        <v>2</v>
      </c>
      <c r="O10" s="52" t="s">
        <v>2</v>
      </c>
      <c r="P10" s="52" t="s">
        <v>2</v>
      </c>
      <c r="Q10" s="52" t="s">
        <v>2</v>
      </c>
      <c r="R10" s="52" t="s">
        <v>2</v>
      </c>
      <c r="S10" s="52" t="s">
        <v>2</v>
      </c>
      <c r="T10" s="65" t="s">
        <v>2</v>
      </c>
    </row>
    <row r="11" spans="1:20" x14ac:dyDescent="0.25">
      <c r="A11" s="54"/>
      <c r="B11" s="71">
        <v>18</v>
      </c>
      <c r="C11" s="64" t="s">
        <v>10</v>
      </c>
      <c r="D11" s="52" t="s">
        <v>2</v>
      </c>
      <c r="E11" s="52" t="s">
        <v>2</v>
      </c>
      <c r="F11" s="52" t="s">
        <v>2</v>
      </c>
      <c r="G11" s="52" t="s">
        <v>2</v>
      </c>
      <c r="H11" s="52" t="s">
        <v>2</v>
      </c>
      <c r="I11" s="52" t="s">
        <v>2</v>
      </c>
      <c r="J11" s="52" t="s">
        <v>2</v>
      </c>
      <c r="K11" s="52" t="s">
        <v>2</v>
      </c>
      <c r="L11" s="52" t="s">
        <v>2</v>
      </c>
      <c r="M11" s="52" t="s">
        <v>2</v>
      </c>
      <c r="N11" s="52" t="s">
        <v>2</v>
      </c>
      <c r="O11" s="52" t="s">
        <v>2</v>
      </c>
      <c r="P11" s="52" t="s">
        <v>2</v>
      </c>
      <c r="Q11" s="52" t="s">
        <v>2</v>
      </c>
      <c r="R11" s="52" t="s">
        <v>2</v>
      </c>
      <c r="S11" s="52" t="s">
        <v>2</v>
      </c>
      <c r="T11" s="65" t="s">
        <v>2</v>
      </c>
    </row>
    <row r="12" spans="1:20" x14ac:dyDescent="0.25">
      <c r="A12" s="54"/>
      <c r="B12" s="71">
        <v>17</v>
      </c>
      <c r="C12" s="64" t="s">
        <v>10</v>
      </c>
      <c r="D12" s="52" t="s">
        <v>2</v>
      </c>
      <c r="E12" s="52" t="s">
        <v>2</v>
      </c>
      <c r="F12" s="52" t="s">
        <v>2</v>
      </c>
      <c r="G12" s="52" t="s">
        <v>2</v>
      </c>
      <c r="H12" s="52" t="s">
        <v>2</v>
      </c>
      <c r="I12" s="52" t="s">
        <v>2</v>
      </c>
      <c r="J12" s="52" t="s">
        <v>2</v>
      </c>
      <c r="K12" s="52" t="s">
        <v>2</v>
      </c>
      <c r="L12" s="52" t="s">
        <v>2</v>
      </c>
      <c r="M12" s="52" t="s">
        <v>2</v>
      </c>
      <c r="N12" s="52" t="s">
        <v>2</v>
      </c>
      <c r="O12" s="52" t="s">
        <v>2</v>
      </c>
      <c r="P12" s="52" t="s">
        <v>2</v>
      </c>
      <c r="Q12" s="52" t="s">
        <v>2</v>
      </c>
      <c r="R12" s="52" t="s">
        <v>2</v>
      </c>
      <c r="S12" s="52" t="s">
        <v>2</v>
      </c>
      <c r="T12" s="65" t="s">
        <v>2</v>
      </c>
    </row>
    <row r="13" spans="1:20" x14ac:dyDescent="0.25">
      <c r="A13" s="54"/>
      <c r="B13" s="71">
        <v>16</v>
      </c>
      <c r="C13" s="64" t="s">
        <v>10</v>
      </c>
      <c r="D13" s="52" t="s">
        <v>2</v>
      </c>
      <c r="E13" s="52" t="s">
        <v>2</v>
      </c>
      <c r="F13" s="52" t="s">
        <v>2</v>
      </c>
      <c r="G13" s="52" t="s">
        <v>2</v>
      </c>
      <c r="H13" s="52" t="s">
        <v>2</v>
      </c>
      <c r="I13" s="52" t="s">
        <v>2</v>
      </c>
      <c r="J13" s="52" t="s">
        <v>2</v>
      </c>
      <c r="K13" s="52" t="s">
        <v>2</v>
      </c>
      <c r="L13" s="52" t="s">
        <v>2</v>
      </c>
      <c r="M13" s="52" t="s">
        <v>2</v>
      </c>
      <c r="N13" s="52" t="s">
        <v>2</v>
      </c>
      <c r="O13" s="52" t="s">
        <v>2</v>
      </c>
      <c r="P13" s="52" t="s">
        <v>2</v>
      </c>
      <c r="Q13" s="52" t="s">
        <v>2</v>
      </c>
      <c r="R13" s="52" t="s">
        <v>2</v>
      </c>
      <c r="S13" s="52" t="s">
        <v>2</v>
      </c>
      <c r="T13" s="65" t="s">
        <v>2</v>
      </c>
    </row>
    <row r="14" spans="1:20" x14ac:dyDescent="0.25">
      <c r="A14" s="54"/>
      <c r="B14" s="71">
        <v>15</v>
      </c>
      <c r="C14" s="64" t="s">
        <v>10</v>
      </c>
      <c r="D14" s="52" t="s">
        <v>2</v>
      </c>
      <c r="E14" s="52" t="s">
        <v>2</v>
      </c>
      <c r="F14" s="52" t="s">
        <v>2</v>
      </c>
      <c r="G14" s="52" t="s">
        <v>2</v>
      </c>
      <c r="H14" s="52" t="s">
        <v>2</v>
      </c>
      <c r="I14" s="52" t="s">
        <v>2</v>
      </c>
      <c r="J14" s="52" t="s">
        <v>2</v>
      </c>
      <c r="K14" s="52" t="s">
        <v>2</v>
      </c>
      <c r="L14" s="52" t="s">
        <v>2</v>
      </c>
      <c r="M14" s="52" t="s">
        <v>2</v>
      </c>
      <c r="N14" s="52" t="s">
        <v>2</v>
      </c>
      <c r="O14" s="52" t="s">
        <v>2</v>
      </c>
      <c r="P14" s="52" t="s">
        <v>2</v>
      </c>
      <c r="Q14" s="52" t="s">
        <v>2</v>
      </c>
      <c r="R14" s="52" t="s">
        <v>2</v>
      </c>
      <c r="S14" s="52" t="s">
        <v>2</v>
      </c>
      <c r="T14" s="65" t="s">
        <v>2</v>
      </c>
    </row>
    <row r="15" spans="1:20" x14ac:dyDescent="0.25">
      <c r="A15" s="54"/>
      <c r="B15" s="71">
        <v>14</v>
      </c>
      <c r="C15" s="64" t="s">
        <v>10</v>
      </c>
      <c r="D15" s="52" t="s">
        <v>2</v>
      </c>
      <c r="E15" s="52" t="s">
        <v>2</v>
      </c>
      <c r="F15" s="52" t="s">
        <v>2</v>
      </c>
      <c r="G15" s="52" t="s">
        <v>2</v>
      </c>
      <c r="H15" s="52" t="s">
        <v>2</v>
      </c>
      <c r="I15" s="52" t="s">
        <v>2</v>
      </c>
      <c r="J15" s="52" t="s">
        <v>2</v>
      </c>
      <c r="K15" s="52" t="s">
        <v>2</v>
      </c>
      <c r="L15" s="52" t="s">
        <v>2</v>
      </c>
      <c r="M15" s="52" t="s">
        <v>2</v>
      </c>
      <c r="N15" s="52" t="s">
        <v>2</v>
      </c>
      <c r="O15" s="52" t="s">
        <v>2</v>
      </c>
      <c r="P15" s="52" t="s">
        <v>2</v>
      </c>
      <c r="Q15" s="52" t="s">
        <v>2</v>
      </c>
      <c r="R15" s="52" t="s">
        <v>2</v>
      </c>
      <c r="S15" s="52" t="s">
        <v>2</v>
      </c>
      <c r="T15" s="65" t="s">
        <v>2</v>
      </c>
    </row>
    <row r="16" spans="1:20" x14ac:dyDescent="0.25">
      <c r="A16" s="54"/>
      <c r="B16" s="71">
        <v>13</v>
      </c>
      <c r="C16" s="64" t="s">
        <v>10</v>
      </c>
      <c r="D16" s="52" t="s">
        <v>2</v>
      </c>
      <c r="E16" s="52" t="s">
        <v>2</v>
      </c>
      <c r="F16" s="52" t="s">
        <v>2</v>
      </c>
      <c r="G16" s="52" t="s">
        <v>2</v>
      </c>
      <c r="H16" s="52" t="s">
        <v>2</v>
      </c>
      <c r="I16" s="52" t="s">
        <v>2</v>
      </c>
      <c r="J16" s="52" t="s">
        <v>2</v>
      </c>
      <c r="K16" s="52" t="s">
        <v>2</v>
      </c>
      <c r="L16" s="52" t="s">
        <v>2</v>
      </c>
      <c r="M16" s="52" t="s">
        <v>2</v>
      </c>
      <c r="N16" s="52" t="s">
        <v>2</v>
      </c>
      <c r="O16" s="52" t="s">
        <v>2</v>
      </c>
      <c r="P16" s="52" t="s">
        <v>2</v>
      </c>
      <c r="Q16" s="52" t="s">
        <v>2</v>
      </c>
      <c r="R16" s="52" t="s">
        <v>2</v>
      </c>
      <c r="S16" s="52" t="s">
        <v>2</v>
      </c>
      <c r="T16" s="65" t="s">
        <v>2</v>
      </c>
    </row>
    <row r="17" spans="1:23" x14ac:dyDescent="0.25">
      <c r="A17" s="54"/>
      <c r="B17" s="71">
        <v>12</v>
      </c>
      <c r="C17" s="64" t="s">
        <v>10</v>
      </c>
      <c r="D17" s="52" t="s">
        <v>2</v>
      </c>
      <c r="E17" s="52" t="s">
        <v>2</v>
      </c>
      <c r="F17" s="52" t="s">
        <v>2</v>
      </c>
      <c r="G17" s="52" t="s">
        <v>2</v>
      </c>
      <c r="H17" s="52" t="s">
        <v>2</v>
      </c>
      <c r="I17" s="52" t="s">
        <v>2</v>
      </c>
      <c r="J17" s="52" t="s">
        <v>2</v>
      </c>
      <c r="K17" s="52" t="s">
        <v>2</v>
      </c>
      <c r="L17" s="52" t="s">
        <v>2</v>
      </c>
      <c r="M17" s="52" t="s">
        <v>2</v>
      </c>
      <c r="N17" s="52" t="s">
        <v>2</v>
      </c>
      <c r="O17" s="52" t="s">
        <v>2</v>
      </c>
      <c r="P17" s="52" t="s">
        <v>2</v>
      </c>
      <c r="Q17" s="52" t="s">
        <v>2</v>
      </c>
      <c r="R17" s="52" t="s">
        <v>2</v>
      </c>
      <c r="S17" s="52" t="s">
        <v>2</v>
      </c>
      <c r="T17" s="65" t="s">
        <v>2</v>
      </c>
    </row>
    <row r="18" spans="1:23" x14ac:dyDescent="0.25">
      <c r="A18" s="54"/>
      <c r="B18" s="71">
        <v>11</v>
      </c>
      <c r="C18" s="64" t="s">
        <v>10</v>
      </c>
      <c r="D18" s="52" t="s">
        <v>2</v>
      </c>
      <c r="E18" s="52" t="s">
        <v>2</v>
      </c>
      <c r="F18" s="52" t="s">
        <v>2</v>
      </c>
      <c r="G18" s="52" t="s">
        <v>2</v>
      </c>
      <c r="H18" s="52" t="s">
        <v>2</v>
      </c>
      <c r="I18" s="52" t="s">
        <v>2</v>
      </c>
      <c r="J18" s="52" t="s">
        <v>2</v>
      </c>
      <c r="K18" s="52" t="s">
        <v>2</v>
      </c>
      <c r="L18" s="52" t="s">
        <v>2</v>
      </c>
      <c r="M18" s="52" t="s">
        <v>2</v>
      </c>
      <c r="N18" s="52" t="s">
        <v>2</v>
      </c>
      <c r="O18" s="52" t="s">
        <v>2</v>
      </c>
      <c r="P18" s="52" t="s">
        <v>2</v>
      </c>
      <c r="Q18" s="52" t="s">
        <v>2</v>
      </c>
      <c r="R18" s="52" t="s">
        <v>2</v>
      </c>
      <c r="S18" s="52" t="s">
        <v>2</v>
      </c>
      <c r="T18" s="65" t="s">
        <v>2</v>
      </c>
    </row>
    <row r="19" spans="1:23" x14ac:dyDescent="0.25">
      <c r="A19" s="54"/>
      <c r="B19" s="71">
        <v>10</v>
      </c>
      <c r="C19" s="64" t="s">
        <v>10</v>
      </c>
      <c r="D19" s="52" t="s">
        <v>2</v>
      </c>
      <c r="E19" s="52" t="s">
        <v>2</v>
      </c>
      <c r="F19" s="52" t="s">
        <v>2</v>
      </c>
      <c r="G19" s="52" t="s">
        <v>2</v>
      </c>
      <c r="H19" s="52" t="s">
        <v>2</v>
      </c>
      <c r="I19" s="52" t="s">
        <v>2</v>
      </c>
      <c r="J19" s="52" t="s">
        <v>2</v>
      </c>
      <c r="K19" s="52" t="s">
        <v>2</v>
      </c>
      <c r="L19" s="52" t="s">
        <v>2</v>
      </c>
      <c r="M19" s="52" t="s">
        <v>2</v>
      </c>
      <c r="N19" s="52" t="s">
        <v>2</v>
      </c>
      <c r="O19" s="52" t="s">
        <v>2</v>
      </c>
      <c r="P19" s="52" t="s">
        <v>2</v>
      </c>
      <c r="Q19" s="52" t="s">
        <v>2</v>
      </c>
      <c r="R19" s="52" t="s">
        <v>2</v>
      </c>
      <c r="S19" s="52" t="s">
        <v>2</v>
      </c>
      <c r="T19" s="65" t="s">
        <v>2</v>
      </c>
    </row>
    <row r="20" spans="1:23" x14ac:dyDescent="0.25">
      <c r="A20" s="54"/>
      <c r="B20" s="71">
        <v>9</v>
      </c>
      <c r="C20" s="64" t="s">
        <v>10</v>
      </c>
      <c r="D20" s="52" t="s">
        <v>2</v>
      </c>
      <c r="E20" s="52" t="s">
        <v>2</v>
      </c>
      <c r="F20" s="52" t="s">
        <v>2</v>
      </c>
      <c r="G20" s="52" t="s">
        <v>2</v>
      </c>
      <c r="H20" s="52" t="s">
        <v>2</v>
      </c>
      <c r="I20" s="52" t="s">
        <v>2</v>
      </c>
      <c r="J20" s="52" t="s">
        <v>2</v>
      </c>
      <c r="K20" s="52" t="s">
        <v>2</v>
      </c>
      <c r="L20" s="52" t="s">
        <v>2</v>
      </c>
      <c r="M20" s="52" t="s">
        <v>2</v>
      </c>
      <c r="N20" s="52" t="s">
        <v>2</v>
      </c>
      <c r="O20" s="52" t="s">
        <v>2</v>
      </c>
      <c r="P20" s="52" t="s">
        <v>2</v>
      </c>
      <c r="Q20" s="52" t="s">
        <v>2</v>
      </c>
      <c r="R20" s="52" t="s">
        <v>2</v>
      </c>
      <c r="S20" s="52" t="s">
        <v>2</v>
      </c>
      <c r="T20" s="65" t="s">
        <v>2</v>
      </c>
    </row>
    <row r="21" spans="1:23" x14ac:dyDescent="0.25">
      <c r="A21" s="54"/>
      <c r="B21" s="71">
        <v>8</v>
      </c>
      <c r="C21" s="64" t="s">
        <v>10</v>
      </c>
      <c r="D21" s="52" t="s">
        <v>2</v>
      </c>
      <c r="E21" s="52" t="s">
        <v>2</v>
      </c>
      <c r="F21" s="52" t="s">
        <v>2</v>
      </c>
      <c r="G21" s="52" t="s">
        <v>2</v>
      </c>
      <c r="H21" s="52" t="s">
        <v>2</v>
      </c>
      <c r="I21" s="52" t="s">
        <v>2</v>
      </c>
      <c r="J21" s="52" t="s">
        <v>2</v>
      </c>
      <c r="K21" s="52" t="s">
        <v>2</v>
      </c>
      <c r="L21" s="52" t="s">
        <v>2</v>
      </c>
      <c r="M21" s="52" t="s">
        <v>2</v>
      </c>
      <c r="N21" s="52" t="s">
        <v>2</v>
      </c>
      <c r="O21" s="52" t="s">
        <v>2</v>
      </c>
      <c r="P21" s="52" t="s">
        <v>2</v>
      </c>
      <c r="Q21" s="52" t="s">
        <v>2</v>
      </c>
      <c r="R21" s="52" t="s">
        <v>2</v>
      </c>
      <c r="S21" s="52" t="s">
        <v>2</v>
      </c>
      <c r="T21" s="65" t="s">
        <v>2</v>
      </c>
    </row>
    <row r="22" spans="1:23" x14ac:dyDescent="0.25">
      <c r="A22" s="54"/>
      <c r="B22" s="71">
        <v>7</v>
      </c>
      <c r="C22" s="64" t="s">
        <v>10</v>
      </c>
      <c r="D22" s="52" t="s">
        <v>2</v>
      </c>
      <c r="E22" s="52" t="s">
        <v>2</v>
      </c>
      <c r="F22" s="52" t="s">
        <v>2</v>
      </c>
      <c r="G22" s="52" t="s">
        <v>2</v>
      </c>
      <c r="H22" s="52" t="s">
        <v>2</v>
      </c>
      <c r="I22" s="52" t="s">
        <v>2</v>
      </c>
      <c r="J22" s="52" t="s">
        <v>2</v>
      </c>
      <c r="K22" s="52" t="s">
        <v>2</v>
      </c>
      <c r="L22" s="52" t="s">
        <v>2</v>
      </c>
      <c r="M22" s="52" t="s">
        <v>2</v>
      </c>
      <c r="N22" s="52" t="s">
        <v>2</v>
      </c>
      <c r="O22" s="52" t="s">
        <v>2</v>
      </c>
      <c r="P22" s="52" t="s">
        <v>2</v>
      </c>
      <c r="Q22" s="52" t="s">
        <v>2</v>
      </c>
      <c r="R22" s="52" t="s">
        <v>2</v>
      </c>
      <c r="S22" s="52" t="s">
        <v>2</v>
      </c>
      <c r="T22" s="65" t="s">
        <v>2</v>
      </c>
    </row>
    <row r="23" spans="1:23" x14ac:dyDescent="0.25">
      <c r="A23" s="54"/>
      <c r="B23" s="71">
        <v>6</v>
      </c>
      <c r="C23" s="64" t="s">
        <v>10</v>
      </c>
      <c r="D23" s="52" t="s">
        <v>2</v>
      </c>
      <c r="E23" s="52" t="s">
        <v>2</v>
      </c>
      <c r="F23" s="52" t="s">
        <v>2</v>
      </c>
      <c r="G23" s="52" t="s">
        <v>2</v>
      </c>
      <c r="H23" s="52" t="s">
        <v>2</v>
      </c>
      <c r="I23" s="52" t="s">
        <v>2</v>
      </c>
      <c r="J23" s="52" t="s">
        <v>2</v>
      </c>
      <c r="K23" s="52" t="s">
        <v>2</v>
      </c>
      <c r="L23" s="52" t="s">
        <v>2</v>
      </c>
      <c r="M23" s="52" t="s">
        <v>2</v>
      </c>
      <c r="N23" s="52" t="s">
        <v>2</v>
      </c>
      <c r="O23" s="52" t="s">
        <v>2</v>
      </c>
      <c r="P23" s="52" t="s">
        <v>2</v>
      </c>
      <c r="Q23" s="52" t="s">
        <v>2</v>
      </c>
      <c r="R23" s="52" t="s">
        <v>2</v>
      </c>
      <c r="S23" s="52" t="s">
        <v>2</v>
      </c>
      <c r="T23" s="65" t="s">
        <v>2</v>
      </c>
    </row>
    <row r="24" spans="1:23" ht="15.75" thickBot="1" x14ac:dyDescent="0.3">
      <c r="A24" s="54"/>
      <c r="B24" s="71">
        <v>5</v>
      </c>
      <c r="C24" s="72" t="s">
        <v>10</v>
      </c>
      <c r="D24" s="53" t="s">
        <v>2</v>
      </c>
      <c r="E24" s="53" t="s">
        <v>2</v>
      </c>
      <c r="F24" s="53" t="s">
        <v>2</v>
      </c>
      <c r="G24" s="53" t="s">
        <v>2</v>
      </c>
      <c r="H24" s="53" t="s">
        <v>2</v>
      </c>
      <c r="I24" s="53" t="s">
        <v>2</v>
      </c>
      <c r="J24" s="53" t="s">
        <v>2</v>
      </c>
      <c r="K24" s="53" t="s">
        <v>2</v>
      </c>
      <c r="L24" s="53" t="s">
        <v>2</v>
      </c>
      <c r="M24" s="53" t="s">
        <v>2</v>
      </c>
      <c r="N24" s="53" t="s">
        <v>2</v>
      </c>
      <c r="O24" s="53" t="s">
        <v>2</v>
      </c>
      <c r="P24" s="53" t="s">
        <v>2</v>
      </c>
      <c r="Q24" s="53" t="s">
        <v>2</v>
      </c>
      <c r="R24" s="53" t="s">
        <v>2</v>
      </c>
      <c r="S24" s="53" t="s">
        <v>2</v>
      </c>
      <c r="T24" s="70" t="s">
        <v>2</v>
      </c>
    </row>
    <row r="25" spans="1:23" ht="15.75" thickBot="1" x14ac:dyDescent="0.3">
      <c r="A25" s="54" t="s">
        <v>46</v>
      </c>
      <c r="B25" s="71">
        <v>4</v>
      </c>
      <c r="C25" s="197" t="s">
        <v>10</v>
      </c>
      <c r="D25" s="166" t="s">
        <v>2</v>
      </c>
      <c r="E25" s="62" t="s">
        <v>2</v>
      </c>
      <c r="F25" s="197" t="s">
        <v>2</v>
      </c>
      <c r="G25" s="166" t="s">
        <v>2</v>
      </c>
      <c r="H25" s="197" t="s">
        <v>2</v>
      </c>
      <c r="I25" s="62" t="s">
        <v>2</v>
      </c>
      <c r="J25" s="158" t="s">
        <v>2</v>
      </c>
      <c r="K25" s="197" t="s">
        <v>2</v>
      </c>
      <c r="L25" s="166" t="s">
        <v>2</v>
      </c>
      <c r="M25" s="197" t="s">
        <v>2</v>
      </c>
      <c r="N25" s="62" t="s">
        <v>2</v>
      </c>
      <c r="O25" s="62" t="s">
        <v>2</v>
      </c>
      <c r="P25" s="62" t="s">
        <v>2</v>
      </c>
      <c r="Q25" s="62" t="s">
        <v>2</v>
      </c>
      <c r="R25" s="62" t="s">
        <v>2</v>
      </c>
      <c r="S25" s="62" t="s">
        <v>2</v>
      </c>
      <c r="T25" s="63" t="s">
        <v>2</v>
      </c>
    </row>
    <row r="26" spans="1:23" ht="15.75" thickBot="1" x14ac:dyDescent="0.3">
      <c r="A26" s="54" t="s">
        <v>47</v>
      </c>
      <c r="B26" s="71">
        <v>3</v>
      </c>
      <c r="C26" s="197" t="s">
        <v>10</v>
      </c>
      <c r="D26" s="166" t="s">
        <v>2</v>
      </c>
      <c r="E26" s="166" t="s">
        <v>2</v>
      </c>
      <c r="F26" s="166" t="s">
        <v>2</v>
      </c>
      <c r="G26" s="197" t="s">
        <v>2</v>
      </c>
      <c r="H26" s="52" t="s">
        <v>2</v>
      </c>
      <c r="I26" s="197" t="s">
        <v>2</v>
      </c>
      <c r="J26" s="166" t="s">
        <v>2</v>
      </c>
      <c r="K26" s="197" t="s">
        <v>2</v>
      </c>
      <c r="L26" s="197" t="s">
        <v>2</v>
      </c>
      <c r="M26" s="52" t="s">
        <v>2</v>
      </c>
      <c r="N26" s="52" t="s">
        <v>2</v>
      </c>
      <c r="O26" s="52" t="s">
        <v>2</v>
      </c>
      <c r="P26" s="197" t="s">
        <v>2</v>
      </c>
      <c r="Q26" s="166" t="s">
        <v>2</v>
      </c>
      <c r="R26" s="197" t="s">
        <v>2</v>
      </c>
      <c r="S26" s="52" t="s">
        <v>2</v>
      </c>
      <c r="T26" s="65" t="s">
        <v>2</v>
      </c>
    </row>
    <row r="27" spans="1:23" ht="15.75" thickBot="1" x14ac:dyDescent="0.3">
      <c r="A27" s="54"/>
      <c r="B27" s="71">
        <v>2</v>
      </c>
      <c r="C27" s="64" t="s">
        <v>10</v>
      </c>
      <c r="D27" s="197" t="s">
        <v>2</v>
      </c>
      <c r="E27" s="197" t="s">
        <v>2</v>
      </c>
      <c r="F27" s="197" t="s">
        <v>2</v>
      </c>
      <c r="G27" s="52" t="s">
        <v>2</v>
      </c>
      <c r="H27" s="52" t="s">
        <v>2</v>
      </c>
      <c r="I27" s="52" t="s">
        <v>2</v>
      </c>
      <c r="J27" s="197" t="s">
        <v>2</v>
      </c>
      <c r="K27" s="166" t="s">
        <v>2</v>
      </c>
      <c r="L27" s="166" t="s">
        <v>2</v>
      </c>
      <c r="M27" s="197" t="s">
        <v>2</v>
      </c>
      <c r="N27" s="52" t="s">
        <v>2</v>
      </c>
      <c r="O27" s="52" t="s">
        <v>2</v>
      </c>
      <c r="P27" s="52" t="s">
        <v>2</v>
      </c>
      <c r="Q27" s="197" t="s">
        <v>2</v>
      </c>
      <c r="R27" s="166" t="s">
        <v>2</v>
      </c>
      <c r="S27" s="197" t="s">
        <v>2</v>
      </c>
      <c r="T27" s="65" t="s">
        <v>2</v>
      </c>
    </row>
    <row r="28" spans="1:23" ht="15.75" thickBot="1" x14ac:dyDescent="0.3">
      <c r="A28" s="73" t="s">
        <v>39</v>
      </c>
      <c r="B28" s="71">
        <v>1</v>
      </c>
      <c r="C28" s="66" t="s">
        <v>10</v>
      </c>
      <c r="D28" s="67" t="s">
        <v>2</v>
      </c>
      <c r="E28" s="67" t="s">
        <v>2</v>
      </c>
      <c r="F28" s="67" t="s">
        <v>2</v>
      </c>
      <c r="G28" s="67" t="s">
        <v>2</v>
      </c>
      <c r="H28" s="67" t="s">
        <v>2</v>
      </c>
      <c r="I28" s="197" t="s">
        <v>2</v>
      </c>
      <c r="J28" s="166" t="s">
        <v>2</v>
      </c>
      <c r="K28" s="197" t="s">
        <v>2</v>
      </c>
      <c r="L28" s="166" t="s">
        <v>2</v>
      </c>
      <c r="M28" s="197" t="s">
        <v>2</v>
      </c>
      <c r="N28" s="67" t="s">
        <v>2</v>
      </c>
      <c r="O28" s="197" t="s">
        <v>2</v>
      </c>
      <c r="P28" s="166" t="s">
        <v>2</v>
      </c>
      <c r="Q28" s="197" t="s">
        <v>2</v>
      </c>
      <c r="R28" s="197" t="s">
        <v>2</v>
      </c>
      <c r="S28" s="166" t="s">
        <v>2</v>
      </c>
      <c r="T28" s="197" t="s">
        <v>2</v>
      </c>
      <c r="W28" s="211"/>
    </row>
    <row r="29" spans="1:23" x14ac:dyDescent="0.25">
      <c r="A29" s="54"/>
      <c r="B29" s="69"/>
      <c r="C29" s="55">
        <v>1</v>
      </c>
      <c r="D29" s="55">
        <v>3</v>
      </c>
      <c r="E29" s="55">
        <v>5</v>
      </c>
      <c r="F29" s="55">
        <v>7</v>
      </c>
      <c r="G29" s="55">
        <v>9</v>
      </c>
      <c r="H29" s="55">
        <v>11</v>
      </c>
      <c r="I29" s="55">
        <v>13</v>
      </c>
      <c r="J29" s="55">
        <v>15</v>
      </c>
      <c r="K29" s="55">
        <v>17</v>
      </c>
      <c r="L29" s="55">
        <v>19</v>
      </c>
      <c r="M29" s="55">
        <v>21</v>
      </c>
      <c r="N29" s="55">
        <v>23</v>
      </c>
      <c r="O29" s="55">
        <v>25</v>
      </c>
      <c r="P29" s="55">
        <v>27</v>
      </c>
      <c r="Q29" s="55">
        <v>29</v>
      </c>
      <c r="R29" s="55">
        <v>31</v>
      </c>
      <c r="S29" s="55">
        <v>33</v>
      </c>
      <c r="T29" s="56">
        <v>35</v>
      </c>
    </row>
    <row r="30" spans="1:23" x14ac:dyDescent="0.25">
      <c r="A30" s="54"/>
      <c r="B30" s="69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7"/>
    </row>
    <row r="31" spans="1:23" ht="15.75" thickBot="1" x14ac:dyDescent="0.3">
      <c r="A31" s="54"/>
      <c r="B31" s="69"/>
      <c r="C31" s="58">
        <v>2</v>
      </c>
      <c r="D31" s="58">
        <v>4</v>
      </c>
      <c r="E31" s="58">
        <v>6</v>
      </c>
      <c r="F31" s="58">
        <v>8</v>
      </c>
      <c r="G31" s="58">
        <v>10</v>
      </c>
      <c r="H31" s="58">
        <v>12</v>
      </c>
      <c r="I31" s="58">
        <v>14</v>
      </c>
      <c r="J31" s="58">
        <v>16</v>
      </c>
      <c r="K31" s="58">
        <v>18</v>
      </c>
      <c r="L31" s="58">
        <v>20</v>
      </c>
      <c r="M31" s="58">
        <v>22</v>
      </c>
      <c r="N31" s="58">
        <v>24</v>
      </c>
      <c r="O31" s="58">
        <v>26</v>
      </c>
      <c r="P31" s="58">
        <v>28</v>
      </c>
      <c r="Q31" s="58">
        <v>30</v>
      </c>
      <c r="R31" s="58">
        <v>32</v>
      </c>
      <c r="S31" s="58">
        <v>34</v>
      </c>
      <c r="T31" s="59">
        <v>36</v>
      </c>
    </row>
    <row r="32" spans="1:23" ht="15.75" thickBot="1" x14ac:dyDescent="0.3">
      <c r="A32" s="73" t="s">
        <v>39</v>
      </c>
      <c r="B32" s="71">
        <v>1</v>
      </c>
      <c r="C32" s="61"/>
      <c r="D32" s="197" t="s">
        <v>2</v>
      </c>
      <c r="E32" s="166" t="s">
        <v>2</v>
      </c>
      <c r="F32" s="197" t="s">
        <v>2</v>
      </c>
      <c r="G32" s="197" t="s">
        <v>2</v>
      </c>
      <c r="H32" s="166" t="s">
        <v>2</v>
      </c>
      <c r="I32" s="197" t="s">
        <v>2</v>
      </c>
      <c r="J32" s="166" t="s">
        <v>2</v>
      </c>
      <c r="K32" s="197" t="s">
        <v>2</v>
      </c>
      <c r="L32" s="62" t="s">
        <v>2</v>
      </c>
      <c r="M32" s="62" t="s">
        <v>2</v>
      </c>
      <c r="N32" s="62" t="s">
        <v>2</v>
      </c>
      <c r="O32" s="62" t="s">
        <v>2</v>
      </c>
      <c r="P32" s="197" t="s">
        <v>2</v>
      </c>
      <c r="Q32" s="166" t="s">
        <v>2</v>
      </c>
      <c r="R32" s="197" t="s">
        <v>2</v>
      </c>
      <c r="S32" s="197" t="s">
        <v>2</v>
      </c>
      <c r="T32" s="166" t="s">
        <v>2</v>
      </c>
    </row>
    <row r="33" spans="1:21" ht="15.75" thickBot="1" x14ac:dyDescent="0.3">
      <c r="A33" s="54"/>
      <c r="B33" s="71">
        <v>2</v>
      </c>
      <c r="C33" s="197"/>
      <c r="D33" s="166" t="s">
        <v>2</v>
      </c>
      <c r="E33" s="197" t="s">
        <v>2</v>
      </c>
      <c r="F33" s="197" t="s">
        <v>2</v>
      </c>
      <c r="G33" s="166" t="s">
        <v>2</v>
      </c>
      <c r="H33" s="197" t="s">
        <v>2</v>
      </c>
      <c r="I33" s="197" t="s">
        <v>2</v>
      </c>
      <c r="J33" s="52" t="s">
        <v>2</v>
      </c>
      <c r="K33" s="52" t="s">
        <v>2</v>
      </c>
      <c r="L33" s="52" t="s">
        <v>2</v>
      </c>
      <c r="M33" s="52" t="s">
        <v>2</v>
      </c>
      <c r="N33" s="52" t="s">
        <v>2</v>
      </c>
      <c r="O33" s="52" t="s">
        <v>2</v>
      </c>
      <c r="P33" s="197" t="s">
        <v>2</v>
      </c>
      <c r="Q33" s="52" t="s">
        <v>2</v>
      </c>
      <c r="R33" s="197" t="s">
        <v>2</v>
      </c>
      <c r="S33" s="52" t="s">
        <v>2</v>
      </c>
      <c r="T33" s="65" t="s">
        <v>2</v>
      </c>
    </row>
    <row r="34" spans="1:21" ht="15.75" thickBot="1" x14ac:dyDescent="0.3">
      <c r="A34" s="54" t="s">
        <v>46</v>
      </c>
      <c r="B34" s="71">
        <v>3</v>
      </c>
      <c r="C34" s="64"/>
      <c r="D34" s="52" t="s">
        <v>2</v>
      </c>
      <c r="E34" s="52" t="s">
        <v>2</v>
      </c>
      <c r="F34" s="52" t="s">
        <v>2</v>
      </c>
      <c r="G34" s="197" t="s">
        <v>2</v>
      </c>
      <c r="H34" s="197" t="s">
        <v>2</v>
      </c>
      <c r="I34" s="166" t="s">
        <v>2</v>
      </c>
      <c r="J34" s="197" t="s">
        <v>2</v>
      </c>
      <c r="K34" s="52" t="s">
        <v>2</v>
      </c>
      <c r="L34" s="52" t="s">
        <v>2</v>
      </c>
      <c r="M34" s="52" t="s">
        <v>2</v>
      </c>
      <c r="N34" s="52" t="s">
        <v>2</v>
      </c>
      <c r="O34" s="197" t="s">
        <v>2</v>
      </c>
      <c r="P34" s="166" t="s">
        <v>2</v>
      </c>
      <c r="Q34" s="197" t="s">
        <v>2</v>
      </c>
      <c r="R34" s="166" t="s">
        <v>2</v>
      </c>
      <c r="S34" s="197" t="s">
        <v>2</v>
      </c>
      <c r="T34" s="65" t="s">
        <v>2</v>
      </c>
    </row>
    <row r="35" spans="1:21" ht="15.75" thickBot="1" x14ac:dyDescent="0.3">
      <c r="A35" s="54" t="s">
        <v>47</v>
      </c>
      <c r="B35" s="71">
        <v>4</v>
      </c>
      <c r="C35" s="66"/>
      <c r="D35" s="67" t="s">
        <v>2</v>
      </c>
      <c r="E35" s="67" t="s">
        <v>2</v>
      </c>
      <c r="F35" s="197" t="s">
        <v>2</v>
      </c>
      <c r="G35" s="166" t="s">
        <v>2</v>
      </c>
      <c r="H35" s="197" t="s">
        <v>2</v>
      </c>
      <c r="I35" s="67" t="s">
        <v>2</v>
      </c>
      <c r="J35" s="67" t="s">
        <v>2</v>
      </c>
      <c r="K35" s="67" t="s">
        <v>2</v>
      </c>
      <c r="L35" s="67" t="s">
        <v>2</v>
      </c>
      <c r="M35" s="67" t="s">
        <v>2</v>
      </c>
      <c r="N35" s="67" t="s">
        <v>2</v>
      </c>
      <c r="O35" s="67" t="s">
        <v>2</v>
      </c>
      <c r="P35" s="67" t="s">
        <v>2</v>
      </c>
      <c r="Q35" s="67" t="s">
        <v>2</v>
      </c>
      <c r="R35" s="67" t="s">
        <v>2</v>
      </c>
      <c r="S35" s="67" t="s">
        <v>2</v>
      </c>
      <c r="T35" s="68" t="s">
        <v>2</v>
      </c>
      <c r="U35" s="191"/>
    </row>
    <row r="36" spans="1:21" x14ac:dyDescent="0.25">
      <c r="A36" s="54"/>
      <c r="B36" s="71">
        <v>5</v>
      </c>
      <c r="C36" s="61"/>
      <c r="D36" s="62" t="s">
        <v>2</v>
      </c>
      <c r="E36" s="62" t="s">
        <v>2</v>
      </c>
      <c r="F36" s="62" t="s">
        <v>2</v>
      </c>
      <c r="G36" s="62" t="s">
        <v>2</v>
      </c>
      <c r="H36" s="62" t="s">
        <v>2</v>
      </c>
      <c r="I36" s="62" t="s">
        <v>2</v>
      </c>
      <c r="J36" s="62" t="s">
        <v>2</v>
      </c>
      <c r="K36" s="62" t="s">
        <v>2</v>
      </c>
      <c r="L36" s="62" t="s">
        <v>2</v>
      </c>
      <c r="M36" s="62" t="s">
        <v>2</v>
      </c>
      <c r="N36" s="62" t="s">
        <v>2</v>
      </c>
      <c r="O36" s="62" t="s">
        <v>2</v>
      </c>
      <c r="P36" s="62" t="s">
        <v>2</v>
      </c>
      <c r="Q36" s="62" t="s">
        <v>2</v>
      </c>
      <c r="R36" s="62" t="s">
        <v>2</v>
      </c>
      <c r="S36" s="62" t="s">
        <v>2</v>
      </c>
      <c r="T36" s="63" t="s">
        <v>2</v>
      </c>
    </row>
    <row r="37" spans="1:21" x14ac:dyDescent="0.25">
      <c r="A37" s="54"/>
      <c r="B37" s="71">
        <v>6</v>
      </c>
      <c r="C37" s="64" t="s">
        <v>10</v>
      </c>
      <c r="D37" s="52" t="s">
        <v>2</v>
      </c>
      <c r="E37" s="52" t="s">
        <v>2</v>
      </c>
      <c r="F37" s="52" t="s">
        <v>2</v>
      </c>
      <c r="G37" s="52" t="s">
        <v>2</v>
      </c>
      <c r="H37" s="52" t="s">
        <v>2</v>
      </c>
      <c r="I37" s="52" t="s">
        <v>2</v>
      </c>
      <c r="J37" s="52" t="s">
        <v>2</v>
      </c>
      <c r="K37" s="52" t="s">
        <v>2</v>
      </c>
      <c r="L37" s="52" t="s">
        <v>2</v>
      </c>
      <c r="M37" s="52" t="s">
        <v>2</v>
      </c>
      <c r="N37" s="52" t="s">
        <v>2</v>
      </c>
      <c r="O37" s="52" t="s">
        <v>2</v>
      </c>
      <c r="P37" s="52" t="s">
        <v>2</v>
      </c>
      <c r="Q37" s="52" t="s">
        <v>2</v>
      </c>
      <c r="R37" s="52" t="s">
        <v>2</v>
      </c>
      <c r="S37" s="52" t="s">
        <v>2</v>
      </c>
      <c r="T37" s="65" t="s">
        <v>2</v>
      </c>
    </row>
    <row r="38" spans="1:21" x14ac:dyDescent="0.25">
      <c r="A38" s="54"/>
      <c r="B38" s="71">
        <v>7</v>
      </c>
      <c r="C38" s="64" t="s">
        <v>10</v>
      </c>
      <c r="D38" s="52" t="s">
        <v>2</v>
      </c>
      <c r="E38" s="52" t="s">
        <v>2</v>
      </c>
      <c r="F38" s="52" t="s">
        <v>2</v>
      </c>
      <c r="G38" s="52" t="s">
        <v>2</v>
      </c>
      <c r="H38" s="52" t="s">
        <v>2</v>
      </c>
      <c r="I38" s="52" t="s">
        <v>2</v>
      </c>
      <c r="J38" s="52" t="s">
        <v>2</v>
      </c>
      <c r="K38" s="52" t="s">
        <v>2</v>
      </c>
      <c r="L38" s="52" t="s">
        <v>2</v>
      </c>
      <c r="M38" s="52" t="s">
        <v>2</v>
      </c>
      <c r="N38" s="52" t="s">
        <v>2</v>
      </c>
      <c r="O38" s="52" t="s">
        <v>2</v>
      </c>
      <c r="P38" s="52" t="s">
        <v>2</v>
      </c>
      <c r="Q38" s="52" t="s">
        <v>2</v>
      </c>
      <c r="R38" s="52" t="s">
        <v>2</v>
      </c>
      <c r="S38" s="52" t="s">
        <v>2</v>
      </c>
      <c r="T38" s="65" t="s">
        <v>2</v>
      </c>
    </row>
    <row r="39" spans="1:21" x14ac:dyDescent="0.25">
      <c r="A39" s="54"/>
      <c r="B39" s="71">
        <v>8</v>
      </c>
      <c r="C39" s="64" t="s">
        <v>10</v>
      </c>
      <c r="D39" s="52" t="s">
        <v>2</v>
      </c>
      <c r="E39" s="52" t="s">
        <v>2</v>
      </c>
      <c r="F39" s="52" t="s">
        <v>2</v>
      </c>
      <c r="G39" s="52" t="s">
        <v>2</v>
      </c>
      <c r="H39" s="52" t="s">
        <v>2</v>
      </c>
      <c r="I39" s="52" t="s">
        <v>2</v>
      </c>
      <c r="J39" s="52" t="s">
        <v>2</v>
      </c>
      <c r="K39" s="52" t="s">
        <v>2</v>
      </c>
      <c r="L39" s="52" t="s">
        <v>2</v>
      </c>
      <c r="M39" s="52" t="s">
        <v>2</v>
      </c>
      <c r="N39" s="52" t="s">
        <v>2</v>
      </c>
      <c r="O39" s="52" t="s">
        <v>2</v>
      </c>
      <c r="P39" s="52" t="s">
        <v>2</v>
      </c>
      <c r="Q39" s="52" t="s">
        <v>2</v>
      </c>
      <c r="R39" s="52" t="s">
        <v>2</v>
      </c>
      <c r="S39" s="52" t="s">
        <v>2</v>
      </c>
      <c r="T39" s="65" t="s">
        <v>2</v>
      </c>
    </row>
    <row r="40" spans="1:21" x14ac:dyDescent="0.25">
      <c r="A40" s="54"/>
      <c r="B40" s="71">
        <v>9</v>
      </c>
      <c r="C40" s="64" t="s">
        <v>10</v>
      </c>
      <c r="D40" s="52" t="s">
        <v>2</v>
      </c>
      <c r="E40" s="52" t="s">
        <v>2</v>
      </c>
      <c r="F40" s="52" t="s">
        <v>2</v>
      </c>
      <c r="G40" s="52" t="s">
        <v>2</v>
      </c>
      <c r="H40" s="52" t="s">
        <v>2</v>
      </c>
      <c r="I40" s="52" t="s">
        <v>2</v>
      </c>
      <c r="J40" s="52" t="s">
        <v>2</v>
      </c>
      <c r="K40" s="52" t="s">
        <v>2</v>
      </c>
      <c r="L40" s="52" t="s">
        <v>2</v>
      </c>
      <c r="M40" s="52" t="s">
        <v>2</v>
      </c>
      <c r="N40" s="52" t="s">
        <v>2</v>
      </c>
      <c r="O40" s="52" t="s">
        <v>2</v>
      </c>
      <c r="P40" s="52" t="s">
        <v>2</v>
      </c>
      <c r="Q40" s="52" t="s">
        <v>2</v>
      </c>
      <c r="R40" s="52" t="s">
        <v>2</v>
      </c>
      <c r="S40" s="52" t="s">
        <v>2</v>
      </c>
      <c r="T40" s="65" t="s">
        <v>2</v>
      </c>
    </row>
    <row r="41" spans="1:21" x14ac:dyDescent="0.25">
      <c r="A41" s="54"/>
      <c r="B41" s="71">
        <v>10</v>
      </c>
      <c r="C41" s="64" t="s">
        <v>10</v>
      </c>
      <c r="D41" s="52" t="s">
        <v>2</v>
      </c>
      <c r="E41" s="52" t="s">
        <v>2</v>
      </c>
      <c r="F41" s="52" t="s">
        <v>2</v>
      </c>
      <c r="G41" s="52" t="s">
        <v>2</v>
      </c>
      <c r="H41" s="52" t="s">
        <v>2</v>
      </c>
      <c r="I41" s="52" t="s">
        <v>2</v>
      </c>
      <c r="J41" s="52" t="s">
        <v>2</v>
      </c>
      <c r="K41" s="52" t="s">
        <v>2</v>
      </c>
      <c r="L41" s="52" t="s">
        <v>2</v>
      </c>
      <c r="M41" s="52" t="s">
        <v>2</v>
      </c>
      <c r="N41" s="52" t="s">
        <v>2</v>
      </c>
      <c r="O41" s="52" t="s">
        <v>2</v>
      </c>
      <c r="P41" s="52" t="s">
        <v>2</v>
      </c>
      <c r="Q41" s="52" t="s">
        <v>2</v>
      </c>
      <c r="R41" s="52" t="s">
        <v>2</v>
      </c>
      <c r="S41" s="52" t="s">
        <v>2</v>
      </c>
      <c r="T41" s="65" t="s">
        <v>2</v>
      </c>
    </row>
    <row r="42" spans="1:21" x14ac:dyDescent="0.25">
      <c r="A42" s="54"/>
      <c r="B42" s="71">
        <v>11</v>
      </c>
      <c r="C42" s="64" t="s">
        <v>10</v>
      </c>
      <c r="D42" s="52" t="s">
        <v>2</v>
      </c>
      <c r="E42" s="52" t="s">
        <v>2</v>
      </c>
      <c r="F42" s="52" t="s">
        <v>2</v>
      </c>
      <c r="G42" s="52" t="s">
        <v>2</v>
      </c>
      <c r="H42" s="52" t="s">
        <v>2</v>
      </c>
      <c r="I42" s="52" t="s">
        <v>2</v>
      </c>
      <c r="J42" s="52" t="s">
        <v>2</v>
      </c>
      <c r="K42" s="52" t="s">
        <v>2</v>
      </c>
      <c r="L42" s="52" t="s">
        <v>2</v>
      </c>
      <c r="M42" s="52" t="s">
        <v>2</v>
      </c>
      <c r="N42" s="52" t="s">
        <v>2</v>
      </c>
      <c r="O42" s="52" t="s">
        <v>2</v>
      </c>
      <c r="P42" s="52" t="s">
        <v>2</v>
      </c>
      <c r="Q42" s="52" t="s">
        <v>2</v>
      </c>
      <c r="R42" s="52" t="s">
        <v>2</v>
      </c>
      <c r="S42" s="52" t="s">
        <v>2</v>
      </c>
      <c r="T42" s="65" t="s">
        <v>2</v>
      </c>
    </row>
    <row r="43" spans="1:21" x14ac:dyDescent="0.25">
      <c r="A43" s="54"/>
      <c r="B43" s="71">
        <v>12</v>
      </c>
      <c r="C43" s="64" t="s">
        <v>10</v>
      </c>
      <c r="D43" s="52" t="s">
        <v>2</v>
      </c>
      <c r="E43" s="52" t="s">
        <v>2</v>
      </c>
      <c r="F43" s="52" t="s">
        <v>2</v>
      </c>
      <c r="G43" s="52" t="s">
        <v>2</v>
      </c>
      <c r="H43" s="52" t="s">
        <v>2</v>
      </c>
      <c r="I43" s="52" t="s">
        <v>2</v>
      </c>
      <c r="J43" s="52" t="s">
        <v>2</v>
      </c>
      <c r="K43" s="52" t="s">
        <v>2</v>
      </c>
      <c r="L43" s="52" t="s">
        <v>2</v>
      </c>
      <c r="M43" s="52" t="s">
        <v>2</v>
      </c>
      <c r="N43" s="52" t="s">
        <v>2</v>
      </c>
      <c r="O43" s="52" t="s">
        <v>2</v>
      </c>
      <c r="P43" s="52" t="s">
        <v>2</v>
      </c>
      <c r="Q43" s="52" t="s">
        <v>2</v>
      </c>
      <c r="R43" s="52" t="s">
        <v>2</v>
      </c>
      <c r="S43" s="52" t="s">
        <v>2</v>
      </c>
      <c r="T43" s="65" t="s">
        <v>2</v>
      </c>
    </row>
    <row r="44" spans="1:21" x14ac:dyDescent="0.25">
      <c r="A44" s="54"/>
      <c r="B44" s="71">
        <v>13</v>
      </c>
      <c r="C44" s="64" t="s">
        <v>10</v>
      </c>
      <c r="D44" s="52" t="s">
        <v>2</v>
      </c>
      <c r="E44" s="52" t="s">
        <v>2</v>
      </c>
      <c r="F44" s="52" t="s">
        <v>2</v>
      </c>
      <c r="G44" s="52" t="s">
        <v>2</v>
      </c>
      <c r="H44" s="52" t="s">
        <v>2</v>
      </c>
      <c r="I44" s="52" t="s">
        <v>2</v>
      </c>
      <c r="J44" s="52" t="s">
        <v>2</v>
      </c>
      <c r="K44" s="52" t="s">
        <v>2</v>
      </c>
      <c r="L44" s="52" t="s">
        <v>2</v>
      </c>
      <c r="M44" s="52" t="s">
        <v>2</v>
      </c>
      <c r="N44" s="52" t="s">
        <v>2</v>
      </c>
      <c r="O44" s="52" t="s">
        <v>2</v>
      </c>
      <c r="P44" s="52" t="s">
        <v>2</v>
      </c>
      <c r="Q44" s="52" t="s">
        <v>2</v>
      </c>
      <c r="R44" s="52" t="s">
        <v>2</v>
      </c>
      <c r="S44" s="52" t="s">
        <v>2</v>
      </c>
      <c r="T44" s="65" t="s">
        <v>2</v>
      </c>
    </row>
    <row r="45" spans="1:21" x14ac:dyDescent="0.25">
      <c r="A45" s="54"/>
      <c r="B45" s="71">
        <v>14</v>
      </c>
      <c r="C45" s="64" t="s">
        <v>10</v>
      </c>
      <c r="D45" s="52" t="s">
        <v>2</v>
      </c>
      <c r="E45" s="52" t="s">
        <v>2</v>
      </c>
      <c r="F45" s="52" t="s">
        <v>2</v>
      </c>
      <c r="G45" s="52" t="s">
        <v>2</v>
      </c>
      <c r="H45" s="52" t="s">
        <v>2</v>
      </c>
      <c r="I45" s="52" t="s">
        <v>2</v>
      </c>
      <c r="J45" s="52" t="s">
        <v>2</v>
      </c>
      <c r="K45" s="52" t="s">
        <v>2</v>
      </c>
      <c r="L45" s="52" t="s">
        <v>2</v>
      </c>
      <c r="M45" s="52" t="s">
        <v>2</v>
      </c>
      <c r="N45" s="52" t="s">
        <v>2</v>
      </c>
      <c r="O45" s="52" t="s">
        <v>2</v>
      </c>
      <c r="P45" s="52" t="s">
        <v>2</v>
      </c>
      <c r="Q45" s="52" t="s">
        <v>2</v>
      </c>
      <c r="R45" s="52" t="s">
        <v>2</v>
      </c>
      <c r="S45" s="52" t="s">
        <v>2</v>
      </c>
      <c r="T45" s="65" t="s">
        <v>2</v>
      </c>
    </row>
    <row r="46" spans="1:21" x14ac:dyDescent="0.25">
      <c r="A46" s="54"/>
      <c r="B46" s="71">
        <v>15</v>
      </c>
      <c r="C46" s="64" t="s">
        <v>10</v>
      </c>
      <c r="D46" s="52" t="s">
        <v>2</v>
      </c>
      <c r="E46" s="52" t="s">
        <v>2</v>
      </c>
      <c r="F46" s="52" t="s">
        <v>2</v>
      </c>
      <c r="G46" s="52" t="s">
        <v>2</v>
      </c>
      <c r="H46" s="52" t="s">
        <v>2</v>
      </c>
      <c r="I46" s="52" t="s">
        <v>2</v>
      </c>
      <c r="J46" s="52" t="s">
        <v>2</v>
      </c>
      <c r="K46" s="52" t="s">
        <v>2</v>
      </c>
      <c r="L46" s="52" t="s">
        <v>2</v>
      </c>
      <c r="M46" s="52" t="s">
        <v>2</v>
      </c>
      <c r="N46" s="52" t="s">
        <v>2</v>
      </c>
      <c r="O46" s="52" t="s">
        <v>2</v>
      </c>
      <c r="P46" s="52" t="s">
        <v>2</v>
      </c>
      <c r="Q46" s="52" t="s">
        <v>2</v>
      </c>
      <c r="R46" s="52" t="s">
        <v>2</v>
      </c>
      <c r="S46" s="52" t="s">
        <v>2</v>
      </c>
      <c r="T46" s="65" t="s">
        <v>2</v>
      </c>
    </row>
    <row r="47" spans="1:21" x14ac:dyDescent="0.25">
      <c r="A47" s="54"/>
      <c r="B47" s="71">
        <v>16</v>
      </c>
      <c r="C47" s="64" t="s">
        <v>10</v>
      </c>
      <c r="D47" s="52" t="s">
        <v>2</v>
      </c>
      <c r="E47" s="52" t="s">
        <v>2</v>
      </c>
      <c r="F47" s="52" t="s">
        <v>2</v>
      </c>
      <c r="G47" s="52" t="s">
        <v>2</v>
      </c>
      <c r="H47" s="52" t="s">
        <v>2</v>
      </c>
      <c r="I47" s="52" t="s">
        <v>2</v>
      </c>
      <c r="J47" s="52" t="s">
        <v>2</v>
      </c>
      <c r="K47" s="52" t="s">
        <v>2</v>
      </c>
      <c r="L47" s="52" t="s">
        <v>2</v>
      </c>
      <c r="M47" s="52" t="s">
        <v>2</v>
      </c>
      <c r="N47" s="52" t="s">
        <v>2</v>
      </c>
      <c r="O47" s="52" t="s">
        <v>2</v>
      </c>
      <c r="P47" s="52" t="s">
        <v>2</v>
      </c>
      <c r="Q47" s="52" t="s">
        <v>2</v>
      </c>
      <c r="R47" s="52" t="s">
        <v>2</v>
      </c>
      <c r="S47" s="52" t="s">
        <v>2</v>
      </c>
      <c r="T47" s="65" t="s">
        <v>2</v>
      </c>
    </row>
    <row r="48" spans="1:21" x14ac:dyDescent="0.25">
      <c r="A48" s="54"/>
      <c r="B48" s="71">
        <v>17</v>
      </c>
      <c r="C48" s="64" t="s">
        <v>10</v>
      </c>
      <c r="D48" s="52" t="s">
        <v>2</v>
      </c>
      <c r="E48" s="52" t="s">
        <v>2</v>
      </c>
      <c r="F48" s="52" t="s">
        <v>2</v>
      </c>
      <c r="G48" s="52" t="s">
        <v>2</v>
      </c>
      <c r="H48" s="52" t="s">
        <v>2</v>
      </c>
      <c r="I48" s="52" t="s">
        <v>2</v>
      </c>
      <c r="J48" s="52" t="s">
        <v>2</v>
      </c>
      <c r="K48" s="52" t="s">
        <v>2</v>
      </c>
      <c r="L48" s="52" t="s">
        <v>2</v>
      </c>
      <c r="M48" s="52" t="s">
        <v>2</v>
      </c>
      <c r="N48" s="52" t="s">
        <v>2</v>
      </c>
      <c r="O48" s="52" t="s">
        <v>2</v>
      </c>
      <c r="P48" s="52" t="s">
        <v>2</v>
      </c>
      <c r="Q48" s="52" t="s">
        <v>2</v>
      </c>
      <c r="R48" s="52" t="s">
        <v>2</v>
      </c>
      <c r="S48" s="52" t="s">
        <v>2</v>
      </c>
      <c r="T48" s="65" t="s">
        <v>2</v>
      </c>
    </row>
    <row r="49" spans="1:20" x14ac:dyDescent="0.25">
      <c r="A49" s="54"/>
      <c r="B49" s="71">
        <v>18</v>
      </c>
      <c r="C49" s="64" t="s">
        <v>10</v>
      </c>
      <c r="D49" s="52" t="s">
        <v>2</v>
      </c>
      <c r="E49" s="52" t="s">
        <v>2</v>
      </c>
      <c r="F49" s="52" t="s">
        <v>2</v>
      </c>
      <c r="G49" s="52" t="s">
        <v>2</v>
      </c>
      <c r="H49" s="52" t="s">
        <v>2</v>
      </c>
      <c r="I49" s="52" t="s">
        <v>2</v>
      </c>
      <c r="J49" s="52" t="s">
        <v>2</v>
      </c>
      <c r="K49" s="52" t="s">
        <v>2</v>
      </c>
      <c r="L49" s="52" t="s">
        <v>2</v>
      </c>
      <c r="M49" s="52" t="s">
        <v>2</v>
      </c>
      <c r="N49" s="52" t="s">
        <v>2</v>
      </c>
      <c r="O49" s="52" t="s">
        <v>2</v>
      </c>
      <c r="P49" s="52" t="s">
        <v>2</v>
      </c>
      <c r="Q49" s="52" t="s">
        <v>2</v>
      </c>
      <c r="R49" s="52" t="s">
        <v>2</v>
      </c>
      <c r="S49" s="52" t="s">
        <v>2</v>
      </c>
      <c r="T49" s="65" t="s">
        <v>2</v>
      </c>
    </row>
    <row r="50" spans="1:20" x14ac:dyDescent="0.25">
      <c r="A50" s="54"/>
      <c r="B50" s="71">
        <v>19</v>
      </c>
      <c r="C50" s="64" t="s">
        <v>10</v>
      </c>
      <c r="D50" s="52" t="s">
        <v>2</v>
      </c>
      <c r="E50" s="52" t="s">
        <v>2</v>
      </c>
      <c r="F50" s="52" t="s">
        <v>2</v>
      </c>
      <c r="G50" s="52" t="s">
        <v>2</v>
      </c>
      <c r="H50" s="52" t="s">
        <v>2</v>
      </c>
      <c r="I50" s="52" t="s">
        <v>2</v>
      </c>
      <c r="J50" s="52" t="s">
        <v>2</v>
      </c>
      <c r="K50" s="52" t="s">
        <v>2</v>
      </c>
      <c r="L50" s="52" t="s">
        <v>2</v>
      </c>
      <c r="M50" s="155" t="s">
        <v>2</v>
      </c>
      <c r="N50" s="52" t="s">
        <v>2</v>
      </c>
      <c r="O50" s="52" t="s">
        <v>2</v>
      </c>
      <c r="P50" s="52" t="s">
        <v>2</v>
      </c>
      <c r="Q50" s="52" t="s">
        <v>2</v>
      </c>
      <c r="R50" s="52" t="s">
        <v>2</v>
      </c>
      <c r="S50" s="52" t="s">
        <v>2</v>
      </c>
      <c r="T50" s="65" t="s">
        <v>2</v>
      </c>
    </row>
    <row r="51" spans="1:20" x14ac:dyDescent="0.25">
      <c r="A51" s="54"/>
      <c r="B51" s="71">
        <v>20</v>
      </c>
      <c r="C51" s="64" t="s">
        <v>10</v>
      </c>
      <c r="D51" s="52" t="s">
        <v>2</v>
      </c>
      <c r="E51" s="52" t="s">
        <v>2</v>
      </c>
      <c r="F51" s="52" t="s">
        <v>2</v>
      </c>
      <c r="G51" s="52" t="s">
        <v>2</v>
      </c>
      <c r="H51" s="52" t="s">
        <v>2</v>
      </c>
      <c r="I51" s="52" t="s">
        <v>2</v>
      </c>
      <c r="J51" s="52" t="s">
        <v>2</v>
      </c>
      <c r="K51" s="52" t="s">
        <v>2</v>
      </c>
      <c r="L51" s="52" t="s">
        <v>2</v>
      </c>
      <c r="M51" s="52" t="s">
        <v>2</v>
      </c>
      <c r="N51" s="52" t="s">
        <v>2</v>
      </c>
      <c r="O51" s="52" t="s">
        <v>2</v>
      </c>
      <c r="P51" s="52" t="s">
        <v>2</v>
      </c>
      <c r="Q51" s="52" t="s">
        <v>2</v>
      </c>
      <c r="R51" s="52" t="s">
        <v>2</v>
      </c>
      <c r="S51" s="52" t="s">
        <v>2</v>
      </c>
      <c r="T51" s="65" t="s">
        <v>2</v>
      </c>
    </row>
    <row r="52" spans="1:20" x14ac:dyDescent="0.25">
      <c r="A52" s="54"/>
      <c r="B52" s="71">
        <v>21</v>
      </c>
      <c r="C52" s="64" t="s">
        <v>10</v>
      </c>
      <c r="D52" s="52" t="s">
        <v>2</v>
      </c>
      <c r="E52" s="52" t="s">
        <v>2</v>
      </c>
      <c r="F52" s="52" t="s">
        <v>2</v>
      </c>
      <c r="G52" s="52" t="s">
        <v>2</v>
      </c>
      <c r="H52" s="52" t="s">
        <v>2</v>
      </c>
      <c r="I52" s="52" t="s">
        <v>2</v>
      </c>
      <c r="J52" s="52" t="s">
        <v>2</v>
      </c>
      <c r="K52" s="52" t="s">
        <v>2</v>
      </c>
      <c r="L52" s="52" t="s">
        <v>2</v>
      </c>
      <c r="M52" s="52" t="s">
        <v>2</v>
      </c>
      <c r="N52" s="52" t="s">
        <v>2</v>
      </c>
      <c r="O52" s="52" t="s">
        <v>2</v>
      </c>
      <c r="P52" s="52" t="s">
        <v>2</v>
      </c>
      <c r="Q52" s="52" t="s">
        <v>2</v>
      </c>
      <c r="R52" s="52" t="s">
        <v>2</v>
      </c>
      <c r="S52" s="52" t="s">
        <v>2</v>
      </c>
      <c r="T52" s="65" t="s">
        <v>2</v>
      </c>
    </row>
    <row r="53" spans="1:20" x14ac:dyDescent="0.25">
      <c r="A53" s="54"/>
      <c r="B53" s="71">
        <v>22</v>
      </c>
      <c r="C53" s="64" t="s">
        <v>10</v>
      </c>
      <c r="D53" s="52" t="s">
        <v>2</v>
      </c>
      <c r="E53" s="52" t="s">
        <v>2</v>
      </c>
      <c r="F53" s="52" t="s">
        <v>2</v>
      </c>
      <c r="G53" s="52" t="s">
        <v>2</v>
      </c>
      <c r="H53" s="52" t="s">
        <v>2</v>
      </c>
      <c r="I53" s="52" t="s">
        <v>2</v>
      </c>
      <c r="J53" s="52" t="s">
        <v>2</v>
      </c>
      <c r="K53" s="52" t="s">
        <v>2</v>
      </c>
      <c r="L53" s="52" t="s">
        <v>2</v>
      </c>
      <c r="M53" s="52" t="s">
        <v>2</v>
      </c>
      <c r="N53" s="52" t="s">
        <v>2</v>
      </c>
      <c r="O53" s="52" t="s">
        <v>2</v>
      </c>
      <c r="P53" s="52" t="s">
        <v>2</v>
      </c>
      <c r="Q53" s="52" t="s">
        <v>2</v>
      </c>
      <c r="R53" s="52" t="s">
        <v>2</v>
      </c>
      <c r="S53" s="52" t="s">
        <v>2</v>
      </c>
      <c r="T53" s="65" t="s">
        <v>2</v>
      </c>
    </row>
    <row r="54" spans="1:20" x14ac:dyDescent="0.25">
      <c r="A54" s="54"/>
      <c r="B54" s="71">
        <v>23</v>
      </c>
      <c r="C54" s="64" t="s">
        <v>10</v>
      </c>
      <c r="D54" s="52" t="s">
        <v>2</v>
      </c>
      <c r="E54" s="52" t="s">
        <v>2</v>
      </c>
      <c r="F54" s="52" t="s">
        <v>2</v>
      </c>
      <c r="G54" s="52" t="s">
        <v>2</v>
      </c>
      <c r="H54" s="52" t="s">
        <v>2</v>
      </c>
      <c r="I54" s="52" t="s">
        <v>2</v>
      </c>
      <c r="J54" s="52" t="s">
        <v>2</v>
      </c>
      <c r="K54" s="52" t="s">
        <v>2</v>
      </c>
      <c r="L54" s="52" t="s">
        <v>2</v>
      </c>
      <c r="M54" s="52" t="s">
        <v>2</v>
      </c>
      <c r="N54" s="52" t="s">
        <v>2</v>
      </c>
      <c r="O54" s="52" t="s">
        <v>2</v>
      </c>
      <c r="P54" s="52" t="s">
        <v>2</v>
      </c>
      <c r="Q54" s="52" t="s">
        <v>2</v>
      </c>
      <c r="R54" s="52" t="s">
        <v>2</v>
      </c>
      <c r="S54" s="52" t="s">
        <v>2</v>
      </c>
      <c r="T54" s="65" t="s">
        <v>2</v>
      </c>
    </row>
    <row r="55" spans="1:20" x14ac:dyDescent="0.25">
      <c r="A55" s="54"/>
      <c r="B55" s="71">
        <v>24</v>
      </c>
      <c r="C55" s="64" t="s">
        <v>13</v>
      </c>
      <c r="D55" s="52" t="s">
        <v>13</v>
      </c>
      <c r="E55" s="52" t="s">
        <v>13</v>
      </c>
      <c r="F55" s="52" t="s">
        <v>13</v>
      </c>
      <c r="G55" s="52" t="s">
        <v>13</v>
      </c>
      <c r="H55" s="52" t="s">
        <v>13</v>
      </c>
      <c r="I55" s="52" t="s">
        <v>13</v>
      </c>
      <c r="J55" s="52" t="s">
        <v>13</v>
      </c>
      <c r="K55" s="52" t="s">
        <v>13</v>
      </c>
      <c r="L55" s="52" t="s">
        <v>13</v>
      </c>
      <c r="M55" s="52" t="s">
        <v>10</v>
      </c>
      <c r="N55" s="52" t="s">
        <v>10</v>
      </c>
      <c r="O55" s="52" t="s">
        <v>10</v>
      </c>
      <c r="P55" s="52" t="s">
        <v>10</v>
      </c>
      <c r="Q55" s="52" t="s">
        <v>10</v>
      </c>
      <c r="R55" s="52" t="s">
        <v>10</v>
      </c>
      <c r="S55" s="52" t="s">
        <v>10</v>
      </c>
      <c r="T55" s="65" t="s">
        <v>10</v>
      </c>
    </row>
    <row r="56" spans="1:20" x14ac:dyDescent="0.25">
      <c r="A56" s="54"/>
      <c r="B56" s="71">
        <v>25</v>
      </c>
      <c r="C56" s="64" t="s">
        <v>10</v>
      </c>
      <c r="D56" s="52" t="s">
        <v>10</v>
      </c>
      <c r="E56" s="52" t="s">
        <v>10</v>
      </c>
      <c r="F56" s="52" t="s">
        <v>10</v>
      </c>
      <c r="G56" s="52" t="s">
        <v>10</v>
      </c>
      <c r="H56" s="52" t="s">
        <v>10</v>
      </c>
      <c r="I56" s="52" t="s">
        <v>10</v>
      </c>
      <c r="J56" s="52" t="s">
        <v>10</v>
      </c>
      <c r="K56" s="52" t="s">
        <v>10</v>
      </c>
      <c r="L56" s="52" t="s">
        <v>10</v>
      </c>
      <c r="M56" s="52"/>
      <c r="N56" s="52"/>
      <c r="O56" s="52"/>
      <c r="P56" s="52"/>
      <c r="Q56" s="52"/>
      <c r="R56" s="52"/>
      <c r="S56" s="52"/>
      <c r="T56" s="65"/>
    </row>
    <row r="57" spans="1:20" x14ac:dyDescent="0.25">
      <c r="A57" s="54"/>
      <c r="B57" s="71">
        <v>26</v>
      </c>
      <c r="C57" s="64" t="s">
        <v>12</v>
      </c>
      <c r="D57" s="52" t="s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65"/>
    </row>
    <row r="58" spans="1:20" ht="15.75" thickBot="1" x14ac:dyDescent="0.3">
      <c r="A58" s="54" t="s">
        <v>0</v>
      </c>
      <c r="B58" s="71">
        <v>27</v>
      </c>
      <c r="C58" s="66" t="s">
        <v>8</v>
      </c>
      <c r="D58" s="67" t="s">
        <v>8</v>
      </c>
      <c r="E58" s="67" t="s">
        <v>8</v>
      </c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8"/>
    </row>
    <row r="59" spans="1:20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</row>
    <row r="60" spans="1:20" x14ac:dyDescent="0.25">
      <c r="A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</sheetData>
  <pageMargins left="0.25" right="0.25" top="0.75" bottom="0.75" header="0.3" footer="0.3"/>
  <pageSetup paperSize="8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5"/>
  <sheetViews>
    <sheetView topLeftCell="A18" workbookViewId="0">
      <selection activeCell="T18" sqref="B1:T1048576"/>
    </sheetView>
  </sheetViews>
  <sheetFormatPr baseColWidth="10" defaultRowHeight="15" x14ac:dyDescent="0.25"/>
  <cols>
    <col min="2" max="2" width="3" style="6" bestFit="1" customWidth="1"/>
    <col min="3" max="4" width="5" bestFit="1" customWidth="1"/>
    <col min="5" max="5" width="5.7109375" bestFit="1" customWidth="1"/>
    <col min="6" max="13" width="5" bestFit="1" customWidth="1"/>
    <col min="14" max="16" width="5.7109375" bestFit="1" customWidth="1"/>
    <col min="17" max="20" width="5" bestFit="1" customWidth="1"/>
    <col min="21" max="23" width="11.42578125" style="209"/>
  </cols>
  <sheetData>
    <row r="1" spans="1:20" ht="24" thickBot="1" x14ac:dyDescent="0.4">
      <c r="A1" s="78" t="s">
        <v>43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x14ac:dyDescent="0.25">
      <c r="A2" s="77" t="s">
        <v>0</v>
      </c>
      <c r="B2" s="87">
        <v>27</v>
      </c>
      <c r="C2" s="79" t="s">
        <v>3</v>
      </c>
      <c r="D2" s="80" t="s">
        <v>3</v>
      </c>
      <c r="E2" s="80" t="s">
        <v>3</v>
      </c>
      <c r="F2" s="80" t="s">
        <v>3</v>
      </c>
      <c r="G2" s="80" t="s">
        <v>3</v>
      </c>
      <c r="H2" s="80" t="s">
        <v>3</v>
      </c>
      <c r="I2" s="80" t="s">
        <v>3</v>
      </c>
      <c r="J2" s="80" t="s">
        <v>3</v>
      </c>
      <c r="K2" s="80" t="s">
        <v>3</v>
      </c>
      <c r="L2" s="80" t="s">
        <v>3</v>
      </c>
      <c r="M2" s="80" t="s">
        <v>3</v>
      </c>
      <c r="N2" s="80" t="s">
        <v>3</v>
      </c>
      <c r="O2" s="80" t="s">
        <v>3</v>
      </c>
      <c r="P2" s="80" t="s">
        <v>3</v>
      </c>
      <c r="Q2" s="80" t="s">
        <v>3</v>
      </c>
      <c r="R2" s="80" t="s">
        <v>3</v>
      </c>
      <c r="S2" s="80" t="s">
        <v>3</v>
      </c>
      <c r="T2" s="81" t="s">
        <v>3</v>
      </c>
    </row>
    <row r="3" spans="1:20" x14ac:dyDescent="0.25">
      <c r="A3" s="88" t="s">
        <v>50</v>
      </c>
      <c r="B3" s="87">
        <v>26</v>
      </c>
      <c r="C3" s="82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83"/>
    </row>
    <row r="4" spans="1:20" x14ac:dyDescent="0.25">
      <c r="A4" s="77"/>
      <c r="B4" s="87">
        <v>25</v>
      </c>
      <c r="C4" s="82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83"/>
    </row>
    <row r="5" spans="1:20" x14ac:dyDescent="0.25">
      <c r="A5" s="77"/>
      <c r="B5" s="87">
        <v>24</v>
      </c>
      <c r="C5" s="82"/>
      <c r="D5" s="76"/>
      <c r="E5" s="76" t="s">
        <v>14</v>
      </c>
      <c r="F5" s="76"/>
      <c r="G5" s="76"/>
      <c r="H5" s="76"/>
      <c r="I5" s="76"/>
      <c r="J5" s="76"/>
      <c r="K5" s="76"/>
      <c r="L5" s="76"/>
      <c r="M5" s="76"/>
      <c r="N5" s="76" t="s">
        <v>14</v>
      </c>
      <c r="O5" s="76" t="s">
        <v>14</v>
      </c>
      <c r="P5" s="76" t="s">
        <v>14</v>
      </c>
      <c r="Q5" s="76"/>
      <c r="R5" s="76"/>
      <c r="S5" s="76"/>
      <c r="T5" s="83"/>
    </row>
    <row r="6" spans="1:20" ht="15.75" thickBot="1" x14ac:dyDescent="0.3">
      <c r="A6" s="77"/>
      <c r="B6" s="87">
        <v>23</v>
      </c>
      <c r="C6" s="82" t="s">
        <v>2</v>
      </c>
      <c r="D6" s="76" t="s">
        <v>2</v>
      </c>
      <c r="E6" s="76" t="s">
        <v>2</v>
      </c>
      <c r="F6" s="76" t="s">
        <v>2</v>
      </c>
      <c r="G6" s="76" t="s">
        <v>2</v>
      </c>
      <c r="H6" s="76" t="s">
        <v>2</v>
      </c>
      <c r="I6" s="76" t="s">
        <v>2</v>
      </c>
      <c r="J6" s="76" t="s">
        <v>2</v>
      </c>
      <c r="K6" s="197" t="s">
        <v>2</v>
      </c>
      <c r="L6" s="179" t="s">
        <v>2</v>
      </c>
      <c r="M6" s="197" t="s">
        <v>2</v>
      </c>
      <c r="N6" s="76" t="s">
        <v>2</v>
      </c>
      <c r="O6" s="76" t="s">
        <v>2</v>
      </c>
      <c r="P6" s="76" t="s">
        <v>2</v>
      </c>
      <c r="Q6" s="76" t="s">
        <v>2</v>
      </c>
      <c r="R6" s="76" t="s">
        <v>2</v>
      </c>
      <c r="S6" s="76" t="s">
        <v>2</v>
      </c>
      <c r="T6" s="83" t="s">
        <v>2</v>
      </c>
    </row>
    <row r="7" spans="1:20" ht="15.75" thickBot="1" x14ac:dyDescent="0.3">
      <c r="A7" s="77"/>
      <c r="B7" s="87">
        <v>22</v>
      </c>
      <c r="C7" s="82" t="s">
        <v>2</v>
      </c>
      <c r="D7" s="76" t="s">
        <v>2</v>
      </c>
      <c r="E7" s="76" t="s">
        <v>2</v>
      </c>
      <c r="F7" s="76" t="s">
        <v>2</v>
      </c>
      <c r="G7" s="76" t="s">
        <v>2</v>
      </c>
      <c r="H7" s="76" t="s">
        <v>2</v>
      </c>
      <c r="I7" s="76" t="s">
        <v>2</v>
      </c>
      <c r="J7" s="76" t="s">
        <v>2</v>
      </c>
      <c r="K7" s="76" t="s">
        <v>2</v>
      </c>
      <c r="L7" s="197" t="s">
        <v>2</v>
      </c>
      <c r="M7" s="179" t="s">
        <v>2</v>
      </c>
      <c r="N7" s="197" t="s">
        <v>2</v>
      </c>
      <c r="O7" s="76" t="s">
        <v>2</v>
      </c>
      <c r="P7" s="76" t="s">
        <v>2</v>
      </c>
      <c r="Q7" s="76" t="s">
        <v>2</v>
      </c>
      <c r="R7" s="76" t="s">
        <v>2</v>
      </c>
      <c r="S7" s="76" t="s">
        <v>2</v>
      </c>
      <c r="T7" s="83" t="s">
        <v>2</v>
      </c>
    </row>
    <row r="8" spans="1:20" ht="15.75" thickBot="1" x14ac:dyDescent="0.3">
      <c r="A8" s="77"/>
      <c r="B8" s="87">
        <v>21</v>
      </c>
      <c r="C8" s="82" t="s">
        <v>7</v>
      </c>
      <c r="D8" s="76" t="s">
        <v>7</v>
      </c>
      <c r="E8" s="197" t="s">
        <v>7</v>
      </c>
      <c r="F8" s="179" t="s">
        <v>7</v>
      </c>
      <c r="G8" s="197" t="s">
        <v>7</v>
      </c>
      <c r="H8" s="76" t="s">
        <v>7</v>
      </c>
      <c r="I8" s="76" t="s">
        <v>7</v>
      </c>
      <c r="J8" s="76" t="s">
        <v>7</v>
      </c>
      <c r="K8" s="76" t="s">
        <v>7</v>
      </c>
      <c r="L8" s="76" t="s">
        <v>7</v>
      </c>
      <c r="M8" s="197" t="s">
        <v>7</v>
      </c>
      <c r="N8" s="76" t="s">
        <v>7</v>
      </c>
      <c r="O8" s="76"/>
      <c r="P8" s="76"/>
      <c r="Q8" s="76"/>
      <c r="R8" s="76" t="s">
        <v>4</v>
      </c>
      <c r="S8" s="76" t="s">
        <v>4</v>
      </c>
      <c r="T8" s="83" t="s">
        <v>2</v>
      </c>
    </row>
    <row r="9" spans="1:20" x14ac:dyDescent="0.25">
      <c r="A9" s="77"/>
      <c r="B9" s="87">
        <v>20</v>
      </c>
      <c r="C9" s="82" t="s">
        <v>8</v>
      </c>
      <c r="D9" s="76" t="s">
        <v>8</v>
      </c>
      <c r="E9" s="76" t="s">
        <v>8</v>
      </c>
      <c r="F9" s="197" t="s">
        <v>8</v>
      </c>
      <c r="G9" s="76" t="s">
        <v>8</v>
      </c>
      <c r="H9" s="76" t="s">
        <v>8</v>
      </c>
      <c r="I9" s="76" t="s">
        <v>8</v>
      </c>
      <c r="J9" s="76" t="s">
        <v>8</v>
      </c>
      <c r="K9" s="76" t="s">
        <v>8</v>
      </c>
      <c r="L9" s="76" t="s">
        <v>8</v>
      </c>
      <c r="M9" s="76" t="s">
        <v>8</v>
      </c>
      <c r="N9" s="76" t="s">
        <v>8</v>
      </c>
      <c r="O9" s="76" t="s">
        <v>8</v>
      </c>
      <c r="P9" s="76" t="s">
        <v>8</v>
      </c>
      <c r="Q9" s="76" t="s">
        <v>8</v>
      </c>
      <c r="R9" s="76" t="s">
        <v>7</v>
      </c>
      <c r="S9" s="76" t="s">
        <v>7</v>
      </c>
      <c r="T9" s="83" t="s">
        <v>7</v>
      </c>
    </row>
    <row r="10" spans="1:20" x14ac:dyDescent="0.25">
      <c r="A10" s="77"/>
      <c r="B10" s="87">
        <v>19</v>
      </c>
      <c r="C10" s="82" t="s">
        <v>8</v>
      </c>
      <c r="D10" s="76" t="s">
        <v>8</v>
      </c>
      <c r="E10" s="76" t="s">
        <v>8</v>
      </c>
      <c r="F10" s="76" t="s">
        <v>8</v>
      </c>
      <c r="G10" s="76" t="s">
        <v>8</v>
      </c>
      <c r="H10" s="76" t="s">
        <v>8</v>
      </c>
      <c r="I10" s="76" t="s">
        <v>8</v>
      </c>
      <c r="J10" s="76" t="s">
        <v>8</v>
      </c>
      <c r="K10" s="76" t="s">
        <v>8</v>
      </c>
      <c r="L10" s="76" t="s">
        <v>8</v>
      </c>
      <c r="M10" s="76" t="s">
        <v>8</v>
      </c>
      <c r="N10" s="76" t="s">
        <v>8</v>
      </c>
      <c r="O10" s="76" t="s">
        <v>8</v>
      </c>
      <c r="P10" s="76" t="s">
        <v>8</v>
      </c>
      <c r="Q10" s="76" t="s">
        <v>8</v>
      </c>
      <c r="R10" s="76" t="s">
        <v>8</v>
      </c>
      <c r="S10" s="76" t="s">
        <v>8</v>
      </c>
      <c r="T10" s="83" t="s">
        <v>8</v>
      </c>
    </row>
    <row r="11" spans="1:20" x14ac:dyDescent="0.25">
      <c r="A11" s="77"/>
      <c r="B11" s="87">
        <v>18</v>
      </c>
      <c r="C11" s="82" t="s">
        <v>4</v>
      </c>
      <c r="D11" s="76" t="s">
        <v>8</v>
      </c>
      <c r="E11" s="76" t="s">
        <v>8</v>
      </c>
      <c r="F11" s="76" t="s">
        <v>8</v>
      </c>
      <c r="G11" s="76" t="s">
        <v>8</v>
      </c>
      <c r="H11" s="76" t="s">
        <v>8</v>
      </c>
      <c r="I11" s="76" t="s">
        <v>8</v>
      </c>
      <c r="J11" s="76" t="s">
        <v>8</v>
      </c>
      <c r="K11" s="76" t="s">
        <v>8</v>
      </c>
      <c r="L11" s="76" t="s">
        <v>8</v>
      </c>
      <c r="M11" s="76" t="s">
        <v>8</v>
      </c>
      <c r="N11" s="76" t="s">
        <v>8</v>
      </c>
      <c r="O11" s="76" t="s">
        <v>8</v>
      </c>
      <c r="P11" s="76" t="s">
        <v>8</v>
      </c>
      <c r="Q11" s="76" t="s">
        <v>8</v>
      </c>
      <c r="R11" s="76" t="s">
        <v>8</v>
      </c>
      <c r="S11" s="76" t="s">
        <v>8</v>
      </c>
      <c r="T11" s="83" t="s">
        <v>8</v>
      </c>
    </row>
    <row r="12" spans="1:20" x14ac:dyDescent="0.25">
      <c r="A12" s="77"/>
      <c r="B12" s="87">
        <v>17</v>
      </c>
      <c r="C12" s="82" t="s">
        <v>8</v>
      </c>
      <c r="D12" s="76" t="s">
        <v>8</v>
      </c>
      <c r="E12" s="76" t="s">
        <v>8</v>
      </c>
      <c r="F12" s="76" t="s">
        <v>8</v>
      </c>
      <c r="G12" s="76" t="s">
        <v>8</v>
      </c>
      <c r="H12" s="76" t="s">
        <v>8</v>
      </c>
      <c r="I12" s="76" t="s">
        <v>8</v>
      </c>
      <c r="J12" s="76" t="s">
        <v>8</v>
      </c>
      <c r="K12" s="76" t="s">
        <v>8</v>
      </c>
      <c r="L12" s="76" t="s">
        <v>8</v>
      </c>
      <c r="M12" s="76" t="s">
        <v>8</v>
      </c>
      <c r="N12" s="76" t="s">
        <v>8</v>
      </c>
      <c r="O12" s="76" t="s">
        <v>4</v>
      </c>
      <c r="P12" s="76" t="s">
        <v>4</v>
      </c>
      <c r="Q12" s="76" t="s">
        <v>4</v>
      </c>
      <c r="R12" s="76" t="s">
        <v>4</v>
      </c>
      <c r="S12" s="76" t="s">
        <v>4</v>
      </c>
      <c r="T12" s="83" t="s">
        <v>4</v>
      </c>
    </row>
    <row r="13" spans="1:20" x14ac:dyDescent="0.25">
      <c r="A13" s="77"/>
      <c r="B13" s="87">
        <v>16</v>
      </c>
      <c r="C13" s="82" t="s">
        <v>8</v>
      </c>
      <c r="D13" s="76" t="s">
        <v>8</v>
      </c>
      <c r="E13" s="76" t="s">
        <v>8</v>
      </c>
      <c r="F13" s="76" t="s">
        <v>8</v>
      </c>
      <c r="G13" s="76" t="s">
        <v>8</v>
      </c>
      <c r="H13" s="76" t="s">
        <v>8</v>
      </c>
      <c r="I13" s="76" t="s">
        <v>8</v>
      </c>
      <c r="J13" s="76" t="s">
        <v>8</v>
      </c>
      <c r="K13" s="76" t="s">
        <v>8</v>
      </c>
      <c r="L13" s="76" t="s">
        <v>8</v>
      </c>
      <c r="M13" s="76" t="s">
        <v>8</v>
      </c>
      <c r="N13" s="76" t="s">
        <v>8</v>
      </c>
      <c r="O13" s="76" t="s">
        <v>8</v>
      </c>
      <c r="P13" s="76" t="s">
        <v>8</v>
      </c>
      <c r="Q13" s="76" t="s">
        <v>8</v>
      </c>
      <c r="R13" s="76" t="s">
        <v>8</v>
      </c>
      <c r="S13" s="76" t="s">
        <v>8</v>
      </c>
      <c r="T13" s="83" t="s">
        <v>8</v>
      </c>
    </row>
    <row r="14" spans="1:20" x14ac:dyDescent="0.25">
      <c r="A14" s="77"/>
      <c r="B14" s="87">
        <v>15</v>
      </c>
      <c r="C14" s="82" t="s">
        <v>8</v>
      </c>
      <c r="D14" s="76" t="s">
        <v>8</v>
      </c>
      <c r="E14" s="76" t="s">
        <v>8</v>
      </c>
      <c r="F14" s="76" t="s">
        <v>8</v>
      </c>
      <c r="G14" s="76" t="s">
        <v>8</v>
      </c>
      <c r="H14" s="76" t="s">
        <v>8</v>
      </c>
      <c r="I14" s="76" t="s">
        <v>8</v>
      </c>
      <c r="J14" s="76" t="s">
        <v>8</v>
      </c>
      <c r="K14" s="76" t="s">
        <v>8</v>
      </c>
      <c r="L14" s="76" t="s">
        <v>8</v>
      </c>
      <c r="M14" s="76" t="s">
        <v>8</v>
      </c>
      <c r="N14" s="76" t="s">
        <v>8</v>
      </c>
      <c r="O14" s="76" t="s">
        <v>8</v>
      </c>
      <c r="P14" s="76" t="s">
        <v>8</v>
      </c>
      <c r="Q14" s="76" t="s">
        <v>8</v>
      </c>
      <c r="R14" s="76" t="s">
        <v>8</v>
      </c>
      <c r="S14" s="76" t="s">
        <v>8</v>
      </c>
      <c r="T14" s="83" t="s">
        <v>8</v>
      </c>
    </row>
    <row r="15" spans="1:20" ht="15.75" thickBot="1" x14ac:dyDescent="0.3">
      <c r="A15" s="77"/>
      <c r="B15" s="87">
        <v>14</v>
      </c>
      <c r="C15" s="82" t="s">
        <v>8</v>
      </c>
      <c r="D15" s="76" t="s">
        <v>8</v>
      </c>
      <c r="E15" s="76" t="s">
        <v>8</v>
      </c>
      <c r="F15" s="76" t="s">
        <v>8</v>
      </c>
      <c r="G15" s="76" t="s">
        <v>8</v>
      </c>
      <c r="H15" s="76" t="s">
        <v>8</v>
      </c>
      <c r="I15" s="76" t="s">
        <v>8</v>
      </c>
      <c r="J15" s="76" t="s">
        <v>8</v>
      </c>
      <c r="K15" s="76" t="s">
        <v>8</v>
      </c>
      <c r="L15" s="76" t="s">
        <v>8</v>
      </c>
      <c r="M15" s="76" t="s">
        <v>8</v>
      </c>
      <c r="N15" s="76" t="s">
        <v>4</v>
      </c>
      <c r="O15" s="197"/>
      <c r="P15" s="179" t="s">
        <v>4</v>
      </c>
      <c r="Q15" s="197"/>
      <c r="R15" s="76"/>
      <c r="S15" s="76"/>
      <c r="T15" s="83"/>
    </row>
    <row r="16" spans="1:20" x14ac:dyDescent="0.25">
      <c r="A16" s="77"/>
      <c r="B16" s="87">
        <v>13</v>
      </c>
      <c r="C16" s="82" t="s">
        <v>8</v>
      </c>
      <c r="D16" s="76" t="s">
        <v>8</v>
      </c>
      <c r="E16" s="76" t="s">
        <v>8</v>
      </c>
      <c r="F16" s="76" t="s">
        <v>8</v>
      </c>
      <c r="G16" s="76" t="s">
        <v>8</v>
      </c>
      <c r="H16" s="76" t="s">
        <v>8</v>
      </c>
      <c r="I16" s="76" t="s">
        <v>8</v>
      </c>
      <c r="J16" s="76" t="s">
        <v>8</v>
      </c>
      <c r="K16" s="76" t="s">
        <v>8</v>
      </c>
      <c r="L16" s="76" t="s">
        <v>8</v>
      </c>
      <c r="M16" s="76" t="s">
        <v>8</v>
      </c>
      <c r="N16" s="76" t="s">
        <v>8</v>
      </c>
      <c r="O16" s="76" t="s">
        <v>8</v>
      </c>
      <c r="P16" s="197" t="s">
        <v>8</v>
      </c>
      <c r="Q16" s="76" t="s">
        <v>8</v>
      </c>
      <c r="R16" s="76" t="s">
        <v>8</v>
      </c>
      <c r="S16" s="76" t="s">
        <v>8</v>
      </c>
      <c r="T16" s="83" t="s">
        <v>8</v>
      </c>
    </row>
    <row r="17" spans="1:23" x14ac:dyDescent="0.25">
      <c r="A17" s="77"/>
      <c r="B17" s="87">
        <v>12</v>
      </c>
      <c r="C17" s="82" t="s">
        <v>1</v>
      </c>
      <c r="D17" s="76" t="s">
        <v>1</v>
      </c>
      <c r="E17" s="76" t="s">
        <v>1</v>
      </c>
      <c r="F17" s="76" t="s">
        <v>1</v>
      </c>
      <c r="G17" s="76" t="s">
        <v>1</v>
      </c>
      <c r="H17" s="76" t="s">
        <v>8</v>
      </c>
      <c r="I17" s="76" t="s">
        <v>8</v>
      </c>
      <c r="J17" s="76" t="s">
        <v>8</v>
      </c>
      <c r="K17" s="76" t="s">
        <v>8</v>
      </c>
      <c r="L17" s="76" t="s">
        <v>8</v>
      </c>
      <c r="M17" s="76" t="s">
        <v>8</v>
      </c>
      <c r="N17" s="76" t="s">
        <v>8</v>
      </c>
      <c r="O17" s="76" t="s">
        <v>8</v>
      </c>
      <c r="P17" s="76" t="s">
        <v>8</v>
      </c>
      <c r="Q17" s="76" t="s">
        <v>8</v>
      </c>
      <c r="R17" s="76" t="s">
        <v>8</v>
      </c>
      <c r="S17" s="76" t="s">
        <v>8</v>
      </c>
      <c r="T17" s="83" t="s">
        <v>8</v>
      </c>
    </row>
    <row r="18" spans="1:23" x14ac:dyDescent="0.25">
      <c r="A18" s="77"/>
      <c r="B18" s="87">
        <v>11</v>
      </c>
      <c r="C18" s="82" t="s">
        <v>3</v>
      </c>
      <c r="D18" s="76" t="s">
        <v>3</v>
      </c>
      <c r="E18" s="76" t="s">
        <v>3</v>
      </c>
      <c r="F18" s="76" t="s">
        <v>3</v>
      </c>
      <c r="G18" s="76" t="s">
        <v>3</v>
      </c>
      <c r="H18" s="76" t="s">
        <v>3</v>
      </c>
      <c r="I18" s="76" t="s">
        <v>3</v>
      </c>
      <c r="J18" s="76" t="s">
        <v>3</v>
      </c>
      <c r="K18" s="76" t="s">
        <v>3</v>
      </c>
      <c r="L18" s="76" t="s">
        <v>3</v>
      </c>
      <c r="M18" s="76" t="s">
        <v>1</v>
      </c>
      <c r="N18" s="76" t="s">
        <v>1</v>
      </c>
      <c r="O18" s="76" t="s">
        <v>1</v>
      </c>
      <c r="P18" s="76" t="s">
        <v>1</v>
      </c>
      <c r="Q18" s="76" t="s">
        <v>1</v>
      </c>
      <c r="R18" s="76" t="s">
        <v>1</v>
      </c>
      <c r="S18" s="76" t="s">
        <v>1</v>
      </c>
      <c r="T18" s="83" t="s">
        <v>1</v>
      </c>
    </row>
    <row r="19" spans="1:23" ht="15.75" thickBot="1" x14ac:dyDescent="0.3">
      <c r="A19" s="77"/>
      <c r="B19" s="87">
        <v>10</v>
      </c>
      <c r="C19" s="197" t="s">
        <v>3</v>
      </c>
      <c r="D19" s="179" t="s">
        <v>3</v>
      </c>
      <c r="E19" s="197" t="s">
        <v>3</v>
      </c>
      <c r="F19" s="197" t="s">
        <v>3</v>
      </c>
      <c r="G19" s="179" t="s">
        <v>3</v>
      </c>
      <c r="H19" s="197" t="s">
        <v>3</v>
      </c>
      <c r="I19" s="76" t="s">
        <v>3</v>
      </c>
      <c r="J19" s="76" t="s">
        <v>3</v>
      </c>
      <c r="K19" s="76" t="s">
        <v>3</v>
      </c>
      <c r="L19" s="76" t="s">
        <v>3</v>
      </c>
      <c r="M19" s="76" t="s">
        <v>3</v>
      </c>
      <c r="N19" s="76" t="s">
        <v>3</v>
      </c>
      <c r="O19" s="76" t="s">
        <v>3</v>
      </c>
      <c r="P19" s="76" t="s">
        <v>3</v>
      </c>
      <c r="Q19" s="76" t="s">
        <v>3</v>
      </c>
      <c r="R19" s="76" t="s">
        <v>3</v>
      </c>
      <c r="S19" s="76" t="s">
        <v>3</v>
      </c>
      <c r="T19" s="83" t="s">
        <v>3</v>
      </c>
    </row>
    <row r="20" spans="1:23" ht="15.75" thickBot="1" x14ac:dyDescent="0.3">
      <c r="A20" s="77"/>
      <c r="B20" s="87">
        <v>9</v>
      </c>
      <c r="C20" s="82" t="s">
        <v>3</v>
      </c>
      <c r="D20" s="197" t="s">
        <v>3</v>
      </c>
      <c r="E20" s="197" t="s">
        <v>3</v>
      </c>
      <c r="F20" s="179" t="s">
        <v>3</v>
      </c>
      <c r="G20" s="197" t="s">
        <v>3</v>
      </c>
      <c r="H20" s="76" t="s">
        <v>3</v>
      </c>
      <c r="I20" s="76" t="s">
        <v>3</v>
      </c>
      <c r="J20" s="76" t="s">
        <v>3</v>
      </c>
      <c r="K20" s="76" t="s">
        <v>3</v>
      </c>
      <c r="L20" s="76" t="s">
        <v>3</v>
      </c>
      <c r="M20" s="76" t="s">
        <v>3</v>
      </c>
      <c r="N20" s="76" t="s">
        <v>3</v>
      </c>
      <c r="O20" s="76" t="s">
        <v>3</v>
      </c>
      <c r="P20" s="76" t="s">
        <v>3</v>
      </c>
      <c r="Q20" s="76" t="s">
        <v>3</v>
      </c>
      <c r="R20" s="76" t="s">
        <v>3</v>
      </c>
      <c r="S20" s="76" t="s">
        <v>3</v>
      </c>
      <c r="T20" s="83" t="s">
        <v>3</v>
      </c>
    </row>
    <row r="21" spans="1:23" ht="15.75" thickBot="1" x14ac:dyDescent="0.3">
      <c r="A21" s="77"/>
      <c r="B21" s="87">
        <v>8</v>
      </c>
      <c r="C21" s="82" t="s">
        <v>2</v>
      </c>
      <c r="D21" s="76" t="s">
        <v>2</v>
      </c>
      <c r="E21" s="76" t="s">
        <v>2</v>
      </c>
      <c r="F21" s="197" t="s">
        <v>2</v>
      </c>
      <c r="G21" s="76" t="s">
        <v>3</v>
      </c>
      <c r="H21" s="76" t="s">
        <v>3</v>
      </c>
      <c r="I21" s="76" t="s">
        <v>3</v>
      </c>
      <c r="J21" s="76" t="s">
        <v>3</v>
      </c>
      <c r="K21" s="197" t="s">
        <v>3</v>
      </c>
      <c r="L21" s="179" t="s">
        <v>3</v>
      </c>
      <c r="M21" s="197" t="s">
        <v>3</v>
      </c>
      <c r="N21" s="76" t="s">
        <v>3</v>
      </c>
      <c r="O21" s="76" t="s">
        <v>3</v>
      </c>
      <c r="P21" s="76" t="s">
        <v>3</v>
      </c>
      <c r="Q21" s="76" t="s">
        <v>3</v>
      </c>
      <c r="R21" s="76" t="s">
        <v>3</v>
      </c>
      <c r="S21" s="76" t="s">
        <v>3</v>
      </c>
      <c r="T21" s="83" t="s">
        <v>3</v>
      </c>
    </row>
    <row r="22" spans="1:23" ht="15.75" thickBot="1" x14ac:dyDescent="0.3">
      <c r="A22" s="77"/>
      <c r="B22" s="87">
        <v>7</v>
      </c>
      <c r="C22" s="179" t="s">
        <v>2</v>
      </c>
      <c r="D22" s="179" t="s">
        <v>2</v>
      </c>
      <c r="E22" s="197" t="s">
        <v>2</v>
      </c>
      <c r="F22" s="179" t="s">
        <v>2</v>
      </c>
      <c r="G22" s="197" t="s">
        <v>2</v>
      </c>
      <c r="H22" s="76" t="s">
        <v>2</v>
      </c>
      <c r="I22" s="76" t="s">
        <v>2</v>
      </c>
      <c r="J22" s="76" t="s">
        <v>2</v>
      </c>
      <c r="K22" s="76" t="s">
        <v>2</v>
      </c>
      <c r="L22" s="197" t="s">
        <v>2</v>
      </c>
      <c r="M22" s="76" t="s">
        <v>2</v>
      </c>
      <c r="N22" s="197" t="s">
        <v>2</v>
      </c>
      <c r="O22" s="179" t="s">
        <v>2</v>
      </c>
      <c r="P22" s="197" t="s">
        <v>2</v>
      </c>
      <c r="Q22" s="76" t="s">
        <v>2</v>
      </c>
      <c r="R22" s="76" t="s">
        <v>2</v>
      </c>
      <c r="S22" s="76" t="s">
        <v>2</v>
      </c>
      <c r="T22" s="83" t="s">
        <v>2</v>
      </c>
    </row>
    <row r="23" spans="1:23" ht="15.75" thickBot="1" x14ac:dyDescent="0.3">
      <c r="A23" s="77"/>
      <c r="B23" s="87">
        <v>6</v>
      </c>
      <c r="C23" s="197" t="s">
        <v>2</v>
      </c>
      <c r="D23" s="197" t="s">
        <v>2</v>
      </c>
      <c r="E23" s="76" t="s">
        <v>2</v>
      </c>
      <c r="F23" s="76" t="s">
        <v>2</v>
      </c>
      <c r="G23" s="76" t="s">
        <v>2</v>
      </c>
      <c r="H23" s="76" t="s">
        <v>2</v>
      </c>
      <c r="I23" s="76" t="s">
        <v>2</v>
      </c>
      <c r="J23" s="76" t="s">
        <v>2</v>
      </c>
      <c r="K23" s="76" t="s">
        <v>2</v>
      </c>
      <c r="L23" s="197" t="s">
        <v>2</v>
      </c>
      <c r="M23" s="179" t="s">
        <v>2</v>
      </c>
      <c r="N23" s="197" t="s">
        <v>2</v>
      </c>
      <c r="O23" s="197" t="s">
        <v>2</v>
      </c>
      <c r="P23" s="76" t="s">
        <v>2</v>
      </c>
      <c r="Q23" s="76" t="s">
        <v>2</v>
      </c>
      <c r="R23" s="197" t="s">
        <v>2</v>
      </c>
      <c r="S23" s="179" t="s">
        <v>2</v>
      </c>
      <c r="T23" s="197" t="s">
        <v>2</v>
      </c>
    </row>
    <row r="24" spans="1:23" x14ac:dyDescent="0.25">
      <c r="A24" s="77"/>
      <c r="B24" s="87">
        <v>5</v>
      </c>
      <c r="C24" s="82" t="s">
        <v>2</v>
      </c>
      <c r="D24" s="76" t="s">
        <v>2</v>
      </c>
      <c r="E24" s="76" t="s">
        <v>2</v>
      </c>
      <c r="F24" s="76" t="s">
        <v>2</v>
      </c>
      <c r="G24" s="76" t="s">
        <v>2</v>
      </c>
      <c r="H24" s="76" t="s">
        <v>2</v>
      </c>
      <c r="I24" s="76" t="s">
        <v>2</v>
      </c>
      <c r="J24" s="76" t="s">
        <v>2</v>
      </c>
      <c r="K24" s="76" t="s">
        <v>2</v>
      </c>
      <c r="L24" s="76" t="s">
        <v>2</v>
      </c>
      <c r="M24" s="197" t="s">
        <v>2</v>
      </c>
      <c r="N24" s="76" t="s">
        <v>2</v>
      </c>
      <c r="O24" s="76" t="s">
        <v>2</v>
      </c>
      <c r="P24" s="76" t="s">
        <v>2</v>
      </c>
      <c r="Q24" s="76" t="s">
        <v>2</v>
      </c>
      <c r="R24" s="76" t="s">
        <v>2</v>
      </c>
      <c r="S24" s="197" t="s">
        <v>2</v>
      </c>
      <c r="T24" s="83" t="s">
        <v>2</v>
      </c>
    </row>
    <row r="25" spans="1:23" x14ac:dyDescent="0.25">
      <c r="A25" s="77"/>
      <c r="B25" s="87">
        <v>4</v>
      </c>
      <c r="C25" s="82" t="s">
        <v>2</v>
      </c>
      <c r="D25" s="76" t="s">
        <v>2</v>
      </c>
      <c r="E25" s="76" t="s">
        <v>2</v>
      </c>
      <c r="F25" s="197" t="s">
        <v>2</v>
      </c>
      <c r="G25" s="178" t="s">
        <v>2</v>
      </c>
      <c r="H25" s="197" t="s">
        <v>2</v>
      </c>
      <c r="I25" s="178" t="s">
        <v>2</v>
      </c>
      <c r="J25" s="178" t="s">
        <v>2</v>
      </c>
      <c r="K25" s="178" t="s">
        <v>2</v>
      </c>
      <c r="L25" s="197" t="s">
        <v>2</v>
      </c>
      <c r="M25" s="197" t="s">
        <v>2</v>
      </c>
      <c r="N25" s="178" t="s">
        <v>2</v>
      </c>
      <c r="O25" s="197" t="s">
        <v>2</v>
      </c>
      <c r="P25" s="76" t="s">
        <v>2</v>
      </c>
      <c r="Q25" s="76" t="s">
        <v>2</v>
      </c>
      <c r="R25" s="76" t="s">
        <v>2</v>
      </c>
      <c r="S25" s="76" t="s">
        <v>2</v>
      </c>
      <c r="T25" s="83" t="s">
        <v>2</v>
      </c>
    </row>
    <row r="26" spans="1:23" x14ac:dyDescent="0.25">
      <c r="A26" s="77"/>
      <c r="B26" s="87">
        <v>3</v>
      </c>
      <c r="C26" s="82" t="s">
        <v>2</v>
      </c>
      <c r="D26" s="197" t="s">
        <v>2</v>
      </c>
      <c r="E26" s="178" t="s">
        <v>2</v>
      </c>
      <c r="F26" s="197" t="s">
        <v>2</v>
      </c>
      <c r="G26" s="76" t="s">
        <v>2</v>
      </c>
      <c r="H26" s="76" t="s">
        <v>2</v>
      </c>
      <c r="I26" s="197" t="s">
        <v>2</v>
      </c>
      <c r="J26" s="197" t="s">
        <v>2</v>
      </c>
      <c r="K26" s="197" t="s">
        <v>2</v>
      </c>
      <c r="L26" s="76" t="s">
        <v>2</v>
      </c>
      <c r="M26" s="197" t="s">
        <v>2</v>
      </c>
      <c r="N26" s="178" t="s">
        <v>2</v>
      </c>
      <c r="O26" s="178" t="s">
        <v>2</v>
      </c>
      <c r="P26" s="205" t="s">
        <v>2</v>
      </c>
      <c r="Q26" s="76" t="s">
        <v>2</v>
      </c>
      <c r="R26" s="76" t="s">
        <v>2</v>
      </c>
      <c r="S26" s="76" t="s">
        <v>2</v>
      </c>
      <c r="T26" s="83" t="s">
        <v>2</v>
      </c>
    </row>
    <row r="27" spans="1:23" x14ac:dyDescent="0.25">
      <c r="A27" s="77"/>
      <c r="B27" s="87">
        <v>2</v>
      </c>
      <c r="C27" s="82" t="s">
        <v>2</v>
      </c>
      <c r="D27" s="197" t="s">
        <v>2</v>
      </c>
      <c r="E27" s="178" t="s">
        <v>2</v>
      </c>
      <c r="F27" s="197" t="s">
        <v>2</v>
      </c>
      <c r="G27" s="76" t="s">
        <v>2</v>
      </c>
      <c r="H27" s="76" t="s">
        <v>2</v>
      </c>
      <c r="I27" s="76" t="s">
        <v>2</v>
      </c>
      <c r="J27" s="76" t="s">
        <v>2</v>
      </c>
      <c r="K27" s="76" t="s">
        <v>2</v>
      </c>
      <c r="L27" s="76" t="s">
        <v>2</v>
      </c>
      <c r="M27" s="76" t="s">
        <v>2</v>
      </c>
      <c r="N27" s="197" t="s">
        <v>2</v>
      </c>
      <c r="O27" s="197" t="s">
        <v>2</v>
      </c>
      <c r="P27" s="76" t="s">
        <v>2</v>
      </c>
      <c r="Q27" s="76" t="s">
        <v>2</v>
      </c>
      <c r="R27" s="76" t="s">
        <v>2</v>
      </c>
      <c r="S27" s="76" t="s">
        <v>2</v>
      </c>
      <c r="T27" s="83" t="s">
        <v>2</v>
      </c>
      <c r="W27" s="191"/>
    </row>
    <row r="28" spans="1:23" ht="15.75" thickBot="1" x14ac:dyDescent="0.3">
      <c r="A28" s="77"/>
      <c r="B28" s="87">
        <v>1</v>
      </c>
      <c r="C28" s="84" t="s">
        <v>2</v>
      </c>
      <c r="D28" s="197" t="s">
        <v>2</v>
      </c>
      <c r="E28" s="179" t="s">
        <v>2</v>
      </c>
      <c r="F28" s="179" t="s">
        <v>2</v>
      </c>
      <c r="G28" s="197" t="s">
        <v>2</v>
      </c>
      <c r="H28" s="85" t="s">
        <v>2</v>
      </c>
      <c r="I28" s="85" t="s">
        <v>2</v>
      </c>
      <c r="J28" s="85" t="s">
        <v>2</v>
      </c>
      <c r="K28" s="85" t="s">
        <v>2</v>
      </c>
      <c r="L28" s="85" t="s">
        <v>2</v>
      </c>
      <c r="M28" s="85" t="s">
        <v>2</v>
      </c>
      <c r="N28" s="85" t="s">
        <v>2</v>
      </c>
      <c r="O28" s="85" t="s">
        <v>2</v>
      </c>
      <c r="P28" s="85" t="s">
        <v>2</v>
      </c>
      <c r="Q28" s="85" t="s">
        <v>2</v>
      </c>
      <c r="R28" s="85" t="s">
        <v>2</v>
      </c>
      <c r="S28" s="85" t="s">
        <v>2</v>
      </c>
      <c r="T28" s="86" t="s">
        <v>2</v>
      </c>
      <c r="W28" s="211"/>
    </row>
    <row r="29" spans="1:23" x14ac:dyDescent="0.25">
      <c r="A29" s="77" t="s">
        <v>39</v>
      </c>
      <c r="B29" s="87"/>
      <c r="C29" s="77">
        <v>1</v>
      </c>
      <c r="D29" s="77">
        <v>3</v>
      </c>
      <c r="E29" s="77">
        <v>5</v>
      </c>
      <c r="F29" s="77">
        <v>7</v>
      </c>
      <c r="G29" s="77">
        <v>9</v>
      </c>
      <c r="H29" s="77">
        <v>11</v>
      </c>
      <c r="I29" s="77">
        <v>13</v>
      </c>
      <c r="J29" s="77">
        <v>15</v>
      </c>
      <c r="K29" s="77">
        <v>17</v>
      </c>
      <c r="L29" s="77">
        <v>19</v>
      </c>
      <c r="M29" s="77">
        <v>21</v>
      </c>
      <c r="N29" s="77">
        <v>23</v>
      </c>
      <c r="O29" s="77">
        <v>25</v>
      </c>
      <c r="P29" s="77">
        <v>27</v>
      </c>
      <c r="Q29" s="77">
        <v>29</v>
      </c>
      <c r="R29" s="77">
        <v>31</v>
      </c>
      <c r="S29" s="77">
        <v>33</v>
      </c>
      <c r="T29" s="77">
        <v>35</v>
      </c>
    </row>
    <row r="30" spans="1:23" x14ac:dyDescent="0.25">
      <c r="A30" s="77"/>
      <c r="B30" s="8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</row>
    <row r="31" spans="1:23" x14ac:dyDescent="0.25">
      <c r="A31" s="77"/>
      <c r="B31" s="8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</row>
    <row r="32" spans="1:23" ht="15.75" thickBot="1" x14ac:dyDescent="0.3">
      <c r="A32" s="77" t="s">
        <v>39</v>
      </c>
      <c r="B32" s="87"/>
      <c r="C32" s="77">
        <v>2</v>
      </c>
      <c r="D32" s="77">
        <v>4</v>
      </c>
      <c r="E32" s="77">
        <v>6</v>
      </c>
      <c r="F32" s="77">
        <v>8</v>
      </c>
      <c r="G32" s="77">
        <v>10</v>
      </c>
      <c r="H32" s="77">
        <v>12</v>
      </c>
      <c r="I32" s="77">
        <v>14</v>
      </c>
      <c r="J32" s="77">
        <v>16</v>
      </c>
      <c r="K32" s="77">
        <v>18</v>
      </c>
      <c r="L32" s="77">
        <v>20</v>
      </c>
      <c r="M32" s="77">
        <v>22</v>
      </c>
      <c r="N32" s="77">
        <v>24</v>
      </c>
      <c r="O32" s="77">
        <v>26</v>
      </c>
      <c r="P32" s="77">
        <v>28</v>
      </c>
      <c r="Q32" s="77">
        <v>30</v>
      </c>
      <c r="R32" s="77">
        <v>32</v>
      </c>
      <c r="S32" s="77">
        <v>34</v>
      </c>
      <c r="T32" s="77">
        <v>36</v>
      </c>
    </row>
    <row r="33" spans="1:20" x14ac:dyDescent="0.25">
      <c r="A33" s="77"/>
      <c r="B33" s="87">
        <v>1</v>
      </c>
      <c r="C33" s="79" t="s">
        <v>8</v>
      </c>
      <c r="D33" s="80" t="s">
        <v>8</v>
      </c>
      <c r="E33" s="80" t="s">
        <v>8</v>
      </c>
      <c r="F33" s="80" t="s">
        <v>8</v>
      </c>
      <c r="G33" s="80" t="s">
        <v>8</v>
      </c>
      <c r="H33" s="80" t="s">
        <v>8</v>
      </c>
      <c r="I33" s="80" t="s">
        <v>8</v>
      </c>
      <c r="J33" s="80" t="s">
        <v>8</v>
      </c>
      <c r="K33" s="80"/>
      <c r="L33" s="80"/>
      <c r="M33" s="80"/>
      <c r="N33" s="80"/>
      <c r="O33" s="80"/>
      <c r="P33" s="80"/>
      <c r="Q33" s="80"/>
      <c r="R33" s="80"/>
      <c r="S33" s="80"/>
      <c r="T33" s="81"/>
    </row>
    <row r="34" spans="1:20" x14ac:dyDescent="0.25">
      <c r="A34" s="77"/>
      <c r="B34" s="87">
        <v>2</v>
      </c>
      <c r="C34" s="8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83" t="s">
        <v>2</v>
      </c>
    </row>
    <row r="35" spans="1:20" x14ac:dyDescent="0.25">
      <c r="A35" s="77"/>
      <c r="B35" s="87">
        <v>3</v>
      </c>
      <c r="C35" s="82" t="s">
        <v>2</v>
      </c>
      <c r="D35" s="76" t="s">
        <v>2</v>
      </c>
      <c r="E35" s="76" t="s">
        <v>2</v>
      </c>
      <c r="F35" s="76" t="s">
        <v>2</v>
      </c>
      <c r="G35" s="197" t="s">
        <v>2</v>
      </c>
      <c r="H35" s="76" t="s">
        <v>2</v>
      </c>
      <c r="I35" s="76" t="s">
        <v>2</v>
      </c>
      <c r="J35" s="76" t="s">
        <v>2</v>
      </c>
      <c r="K35" s="76" t="s">
        <v>2</v>
      </c>
      <c r="L35" s="76" t="s">
        <v>2</v>
      </c>
      <c r="M35" s="76" t="s">
        <v>2</v>
      </c>
      <c r="N35" s="76" t="s">
        <v>2</v>
      </c>
      <c r="O35" s="76" t="s">
        <v>2</v>
      </c>
      <c r="P35" s="76" t="s">
        <v>2</v>
      </c>
      <c r="Q35" s="76" t="s">
        <v>2</v>
      </c>
      <c r="R35" s="76" t="s">
        <v>2</v>
      </c>
      <c r="S35" s="76" t="s">
        <v>2</v>
      </c>
      <c r="T35" s="83" t="s">
        <v>2</v>
      </c>
    </row>
    <row r="36" spans="1:20" x14ac:dyDescent="0.25">
      <c r="A36" s="77"/>
      <c r="B36" s="87">
        <v>4</v>
      </c>
      <c r="C36" s="82" t="s">
        <v>2</v>
      </c>
      <c r="D36" s="76" t="s">
        <v>2</v>
      </c>
      <c r="E36" s="76" t="s">
        <v>2</v>
      </c>
      <c r="F36" s="197" t="s">
        <v>2</v>
      </c>
      <c r="G36" s="178" t="s">
        <v>2</v>
      </c>
      <c r="H36" s="197" t="s">
        <v>2</v>
      </c>
      <c r="I36" s="76" t="s">
        <v>2</v>
      </c>
      <c r="J36" s="76" t="s">
        <v>2</v>
      </c>
      <c r="K36" s="76" t="s">
        <v>2</v>
      </c>
      <c r="L36" s="197" t="s">
        <v>2</v>
      </c>
      <c r="M36" s="76" t="s">
        <v>2</v>
      </c>
      <c r="N36" s="76" t="s">
        <v>2</v>
      </c>
      <c r="O36" s="76" t="s">
        <v>2</v>
      </c>
      <c r="P36" s="76" t="s">
        <v>2</v>
      </c>
      <c r="Q36" s="76" t="s">
        <v>2</v>
      </c>
      <c r="R36" s="197" t="s">
        <v>2</v>
      </c>
      <c r="S36" s="197" t="s">
        <v>2</v>
      </c>
      <c r="T36" s="197" t="s">
        <v>2</v>
      </c>
    </row>
    <row r="37" spans="1:20" x14ac:dyDescent="0.25">
      <c r="A37" s="77"/>
      <c r="B37" s="87">
        <v>5</v>
      </c>
      <c r="C37" s="82" t="s">
        <v>2</v>
      </c>
      <c r="D37" s="76" t="s">
        <v>2</v>
      </c>
      <c r="E37" s="76" t="s">
        <v>2</v>
      </c>
      <c r="F37" s="197" t="s">
        <v>2</v>
      </c>
      <c r="G37" s="178" t="s">
        <v>2</v>
      </c>
      <c r="H37" s="197" t="s">
        <v>2</v>
      </c>
      <c r="I37" s="76" t="s">
        <v>2</v>
      </c>
      <c r="J37" s="76" t="s">
        <v>2</v>
      </c>
      <c r="K37" s="197" t="s">
        <v>2</v>
      </c>
      <c r="L37" s="178" t="s">
        <v>2</v>
      </c>
      <c r="M37" s="197" t="s">
        <v>2</v>
      </c>
      <c r="N37" s="76" t="s">
        <v>2</v>
      </c>
      <c r="O37" s="76" t="s">
        <v>2</v>
      </c>
      <c r="P37" s="76" t="s">
        <v>2</v>
      </c>
      <c r="Q37" s="197" t="s">
        <v>2</v>
      </c>
      <c r="R37" s="178" t="s">
        <v>2</v>
      </c>
      <c r="S37" s="178" t="s">
        <v>2</v>
      </c>
      <c r="T37" s="181" t="s">
        <v>2</v>
      </c>
    </row>
    <row r="38" spans="1:20" x14ac:dyDescent="0.25">
      <c r="A38" s="77"/>
      <c r="B38" s="87">
        <v>6</v>
      </c>
      <c r="C38" s="82" t="s">
        <v>2</v>
      </c>
      <c r="D38" s="76" t="s">
        <v>2</v>
      </c>
      <c r="E38" s="76" t="s">
        <v>2</v>
      </c>
      <c r="F38" s="76" t="s">
        <v>2</v>
      </c>
      <c r="G38" s="76" t="s">
        <v>2</v>
      </c>
      <c r="H38" s="76" t="s">
        <v>2</v>
      </c>
      <c r="I38" s="197" t="s">
        <v>2</v>
      </c>
      <c r="J38" s="76" t="s">
        <v>2</v>
      </c>
      <c r="K38" s="197" t="s">
        <v>2</v>
      </c>
      <c r="L38" s="76" t="s">
        <v>2</v>
      </c>
      <c r="M38" s="76" t="s">
        <v>2</v>
      </c>
      <c r="N38" s="76" t="s">
        <v>2</v>
      </c>
      <c r="O38" s="76" t="s">
        <v>2</v>
      </c>
      <c r="P38" s="76" t="s">
        <v>2</v>
      </c>
      <c r="Q38" s="76" t="s">
        <v>2</v>
      </c>
      <c r="R38" s="76" t="s">
        <v>2</v>
      </c>
      <c r="S38" s="76" t="s">
        <v>2</v>
      </c>
      <c r="T38" s="83" t="s">
        <v>2</v>
      </c>
    </row>
    <row r="39" spans="1:20" ht="15.75" thickBot="1" x14ac:dyDescent="0.3">
      <c r="A39" s="77"/>
      <c r="B39" s="87">
        <v>7</v>
      </c>
      <c r="C39" s="82" t="s">
        <v>2</v>
      </c>
      <c r="D39" s="76" t="s">
        <v>2</v>
      </c>
      <c r="E39" s="76" t="s">
        <v>2</v>
      </c>
      <c r="F39" s="76" t="s">
        <v>2</v>
      </c>
      <c r="G39" s="76" t="s">
        <v>2</v>
      </c>
      <c r="H39" s="197" t="s">
        <v>2</v>
      </c>
      <c r="I39" s="179" t="s">
        <v>2</v>
      </c>
      <c r="J39" s="197" t="s">
        <v>2</v>
      </c>
      <c r="K39" s="179" t="s">
        <v>2</v>
      </c>
      <c r="L39" s="197" t="s">
        <v>2</v>
      </c>
      <c r="M39" s="76" t="s">
        <v>2</v>
      </c>
      <c r="N39" s="76" t="s">
        <v>2</v>
      </c>
      <c r="O39" s="76" t="s">
        <v>2</v>
      </c>
      <c r="P39" s="76" t="s">
        <v>2</v>
      </c>
      <c r="Q39" s="76" t="s">
        <v>2</v>
      </c>
      <c r="R39" s="76" t="s">
        <v>2</v>
      </c>
      <c r="S39" s="76" t="s">
        <v>2</v>
      </c>
      <c r="T39" s="83" t="s">
        <v>2</v>
      </c>
    </row>
    <row r="40" spans="1:20" x14ac:dyDescent="0.25">
      <c r="A40" s="77"/>
      <c r="B40" s="87">
        <v>8</v>
      </c>
      <c r="C40" s="82" t="s">
        <v>2</v>
      </c>
      <c r="D40" s="76" t="s">
        <v>2</v>
      </c>
      <c r="E40" s="76" t="s">
        <v>2</v>
      </c>
      <c r="F40" s="76" t="s">
        <v>2</v>
      </c>
      <c r="G40" s="76" t="s">
        <v>2</v>
      </c>
      <c r="H40" s="76" t="s">
        <v>2</v>
      </c>
      <c r="I40" s="76" t="s">
        <v>2</v>
      </c>
      <c r="J40" s="76" t="s">
        <v>2</v>
      </c>
      <c r="K40" s="76" t="s">
        <v>2</v>
      </c>
      <c r="L40" s="76" t="s">
        <v>2</v>
      </c>
      <c r="M40" s="76" t="s">
        <v>2</v>
      </c>
      <c r="N40" s="76" t="s">
        <v>2</v>
      </c>
      <c r="O40" s="76" t="s">
        <v>2</v>
      </c>
      <c r="P40" s="76" t="s">
        <v>2</v>
      </c>
      <c r="Q40" s="76" t="s">
        <v>2</v>
      </c>
      <c r="R40" s="76" t="s">
        <v>2</v>
      </c>
      <c r="S40" s="76" t="s">
        <v>2</v>
      </c>
      <c r="T40" s="83" t="s">
        <v>2</v>
      </c>
    </row>
    <row r="41" spans="1:20" x14ac:dyDescent="0.25">
      <c r="A41" s="77"/>
      <c r="B41" s="87">
        <v>9</v>
      </c>
      <c r="C41" s="82" t="s">
        <v>2</v>
      </c>
      <c r="D41" s="76" t="s">
        <v>2</v>
      </c>
      <c r="E41" s="76" t="s">
        <v>2</v>
      </c>
      <c r="F41" s="76" t="s">
        <v>2</v>
      </c>
      <c r="G41" s="76" t="s">
        <v>2</v>
      </c>
      <c r="H41" s="76" t="s">
        <v>2</v>
      </c>
      <c r="I41" s="76" t="s">
        <v>2</v>
      </c>
      <c r="J41" s="76" t="s">
        <v>2</v>
      </c>
      <c r="K41" s="76" t="s">
        <v>2</v>
      </c>
      <c r="L41" s="76" t="s">
        <v>2</v>
      </c>
      <c r="M41" s="76" t="s">
        <v>2</v>
      </c>
      <c r="N41" s="76" t="s">
        <v>2</v>
      </c>
      <c r="O41" s="76" t="s">
        <v>2</v>
      </c>
      <c r="P41" s="76" t="s">
        <v>2</v>
      </c>
      <c r="Q41" s="76" t="s">
        <v>2</v>
      </c>
      <c r="R41" s="76" t="s">
        <v>2</v>
      </c>
      <c r="S41" s="76" t="s">
        <v>2</v>
      </c>
      <c r="T41" s="83" t="s">
        <v>2</v>
      </c>
    </row>
    <row r="42" spans="1:20" x14ac:dyDescent="0.25">
      <c r="A42" s="77"/>
      <c r="B42" s="87">
        <v>10</v>
      </c>
      <c r="C42" s="82" t="s">
        <v>2</v>
      </c>
      <c r="D42" s="76" t="s">
        <v>2</v>
      </c>
      <c r="E42" s="76" t="s">
        <v>2</v>
      </c>
      <c r="F42" s="76" t="s">
        <v>2</v>
      </c>
      <c r="G42" s="76" t="s">
        <v>2</v>
      </c>
      <c r="H42" s="76" t="s">
        <v>2</v>
      </c>
      <c r="I42" s="76" t="s">
        <v>2</v>
      </c>
      <c r="J42" s="76" t="s">
        <v>2</v>
      </c>
      <c r="K42" s="76" t="s">
        <v>2</v>
      </c>
      <c r="L42" s="76" t="s">
        <v>2</v>
      </c>
      <c r="M42" s="76" t="s">
        <v>2</v>
      </c>
      <c r="N42" s="76" t="s">
        <v>2</v>
      </c>
      <c r="O42" s="76" t="s">
        <v>2</v>
      </c>
      <c r="P42" s="76" t="s">
        <v>2</v>
      </c>
      <c r="Q42" s="76" t="s">
        <v>2</v>
      </c>
      <c r="R42" s="76" t="s">
        <v>2</v>
      </c>
      <c r="S42" s="76" t="s">
        <v>2</v>
      </c>
      <c r="T42" s="83" t="s">
        <v>2</v>
      </c>
    </row>
    <row r="43" spans="1:20" x14ac:dyDescent="0.25">
      <c r="A43" s="77"/>
      <c r="B43" s="87">
        <v>11</v>
      </c>
      <c r="C43" s="82" t="s">
        <v>2</v>
      </c>
      <c r="D43" s="76" t="s">
        <v>2</v>
      </c>
      <c r="E43" s="76" t="s">
        <v>2</v>
      </c>
      <c r="F43" s="76" t="s">
        <v>2</v>
      </c>
      <c r="G43" s="76" t="s">
        <v>2</v>
      </c>
      <c r="H43" s="76" t="s">
        <v>2</v>
      </c>
      <c r="I43" s="76" t="s">
        <v>2</v>
      </c>
      <c r="J43" s="76" t="s">
        <v>2</v>
      </c>
      <c r="K43" s="76" t="s">
        <v>2</v>
      </c>
      <c r="L43" s="76" t="s">
        <v>2</v>
      </c>
      <c r="M43" s="76" t="s">
        <v>2</v>
      </c>
      <c r="N43" s="76" t="s">
        <v>2</v>
      </c>
      <c r="O43" s="76" t="s">
        <v>2</v>
      </c>
      <c r="P43" s="76" t="s">
        <v>2</v>
      </c>
      <c r="Q43" s="76" t="s">
        <v>2</v>
      </c>
      <c r="R43" s="76" t="s">
        <v>2</v>
      </c>
      <c r="S43" s="76" t="s">
        <v>2</v>
      </c>
      <c r="T43" s="83" t="s">
        <v>2</v>
      </c>
    </row>
    <row r="44" spans="1:20" ht="15.75" thickBot="1" x14ac:dyDescent="0.3">
      <c r="A44" s="77"/>
      <c r="B44" s="87">
        <v>12</v>
      </c>
      <c r="C44" s="82" t="s">
        <v>2</v>
      </c>
      <c r="D44" s="76" t="s">
        <v>2</v>
      </c>
      <c r="E44" s="76" t="s">
        <v>2</v>
      </c>
      <c r="F44" s="76" t="s">
        <v>2</v>
      </c>
      <c r="G44" s="76" t="s">
        <v>2</v>
      </c>
      <c r="H44" s="76" t="s">
        <v>2</v>
      </c>
      <c r="I44" s="76" t="s">
        <v>2</v>
      </c>
      <c r="J44" s="76" t="s">
        <v>2</v>
      </c>
      <c r="K44" s="76" t="s">
        <v>2</v>
      </c>
      <c r="L44" s="76" t="s">
        <v>2</v>
      </c>
      <c r="M44" s="197" t="s">
        <v>2</v>
      </c>
      <c r="N44" s="179" t="s">
        <v>2</v>
      </c>
      <c r="O44" s="197" t="s">
        <v>2</v>
      </c>
      <c r="P44" s="76" t="s">
        <v>2</v>
      </c>
      <c r="Q44" s="76" t="s">
        <v>2</v>
      </c>
      <c r="R44" s="76" t="s">
        <v>2</v>
      </c>
      <c r="S44" s="76" t="s">
        <v>2</v>
      </c>
      <c r="T44" s="83" t="s">
        <v>2</v>
      </c>
    </row>
    <row r="45" spans="1:20" ht="15.75" thickBot="1" x14ac:dyDescent="0.3">
      <c r="A45" s="77"/>
      <c r="B45" s="87">
        <v>13</v>
      </c>
      <c r="C45" s="82" t="s">
        <v>2</v>
      </c>
      <c r="D45" s="197" t="s">
        <v>2</v>
      </c>
      <c r="E45" s="197" t="s">
        <v>2</v>
      </c>
      <c r="F45" s="76" t="s">
        <v>2</v>
      </c>
      <c r="G45" s="76" t="s">
        <v>2</v>
      </c>
      <c r="H45" s="76" t="s">
        <v>2</v>
      </c>
      <c r="I45" s="76" t="s">
        <v>2</v>
      </c>
      <c r="J45" s="76" t="s">
        <v>2</v>
      </c>
      <c r="K45" s="76" t="s">
        <v>2</v>
      </c>
      <c r="L45" s="197" t="s">
        <v>2</v>
      </c>
      <c r="M45" s="179" t="s">
        <v>2</v>
      </c>
      <c r="N45" s="197" t="s">
        <v>2</v>
      </c>
      <c r="O45" s="76" t="s">
        <v>2</v>
      </c>
      <c r="P45" s="76" t="s">
        <v>2</v>
      </c>
      <c r="Q45" s="76" t="s">
        <v>2</v>
      </c>
      <c r="R45" s="76" t="s">
        <v>2</v>
      </c>
      <c r="S45" s="76" t="s">
        <v>2</v>
      </c>
      <c r="T45" s="83" t="s">
        <v>2</v>
      </c>
    </row>
    <row r="46" spans="1:20" ht="15.75" thickBot="1" x14ac:dyDescent="0.3">
      <c r="A46" s="77"/>
      <c r="B46" s="87">
        <v>14</v>
      </c>
      <c r="C46" s="197" t="s">
        <v>2</v>
      </c>
      <c r="D46" s="179" t="s">
        <v>2</v>
      </c>
      <c r="E46" s="179" t="s">
        <v>2</v>
      </c>
      <c r="F46" s="197" t="s">
        <v>2</v>
      </c>
      <c r="G46" s="76" t="s">
        <v>2</v>
      </c>
      <c r="H46" s="76" t="s">
        <v>2</v>
      </c>
      <c r="I46" s="76" t="s">
        <v>2</v>
      </c>
      <c r="J46" s="76" t="s">
        <v>2</v>
      </c>
      <c r="K46" s="76" t="s">
        <v>2</v>
      </c>
      <c r="L46" s="76" t="s">
        <v>2</v>
      </c>
      <c r="M46" s="76" t="s">
        <v>2</v>
      </c>
      <c r="N46" s="76" t="s">
        <v>2</v>
      </c>
      <c r="O46" s="76" t="s">
        <v>2</v>
      </c>
      <c r="P46" s="76" t="s">
        <v>2</v>
      </c>
      <c r="Q46" s="155" t="s">
        <v>2</v>
      </c>
      <c r="R46" s="76" t="s">
        <v>2</v>
      </c>
      <c r="S46" s="76" t="s">
        <v>2</v>
      </c>
      <c r="T46" s="83" t="s">
        <v>2</v>
      </c>
    </row>
    <row r="47" spans="1:20" x14ac:dyDescent="0.25">
      <c r="A47" s="77"/>
      <c r="B47" s="87">
        <v>15</v>
      </c>
      <c r="C47" s="82" t="s">
        <v>2</v>
      </c>
      <c r="D47" s="76" t="s">
        <v>2</v>
      </c>
      <c r="E47" s="76" t="s">
        <v>2</v>
      </c>
      <c r="F47" s="76" t="s">
        <v>2</v>
      </c>
      <c r="G47" s="76" t="s">
        <v>2</v>
      </c>
      <c r="H47" s="76" t="s">
        <v>2</v>
      </c>
      <c r="I47" s="76" t="s">
        <v>2</v>
      </c>
      <c r="J47" s="76" t="s">
        <v>2</v>
      </c>
      <c r="K47" s="76" t="s">
        <v>2</v>
      </c>
      <c r="L47" s="76" t="s">
        <v>2</v>
      </c>
      <c r="M47" s="76" t="s">
        <v>2</v>
      </c>
      <c r="N47" s="76" t="s">
        <v>2</v>
      </c>
      <c r="O47" s="76" t="s">
        <v>2</v>
      </c>
      <c r="P47" s="76" t="s">
        <v>2</v>
      </c>
      <c r="Q47" s="197" t="s">
        <v>2</v>
      </c>
      <c r="R47" s="76" t="s">
        <v>2</v>
      </c>
      <c r="S47" s="76" t="s">
        <v>2</v>
      </c>
      <c r="T47" s="197" t="s">
        <v>2</v>
      </c>
    </row>
    <row r="48" spans="1:20" ht="15.75" thickBot="1" x14ac:dyDescent="0.3">
      <c r="A48" s="77"/>
      <c r="B48" s="87">
        <v>16</v>
      </c>
      <c r="C48" s="82" t="s">
        <v>2</v>
      </c>
      <c r="D48" s="197" t="s">
        <v>2</v>
      </c>
      <c r="E48" s="197" t="s">
        <v>2</v>
      </c>
      <c r="F48" s="76" t="s">
        <v>2</v>
      </c>
      <c r="G48" s="76" t="s">
        <v>2</v>
      </c>
      <c r="H48" s="76" t="s">
        <v>2</v>
      </c>
      <c r="I48" s="76" t="s">
        <v>2</v>
      </c>
      <c r="J48" s="76" t="s">
        <v>2</v>
      </c>
      <c r="K48" s="76" t="s">
        <v>2</v>
      </c>
      <c r="L48" s="76" t="s">
        <v>2</v>
      </c>
      <c r="M48" s="76" t="s">
        <v>2</v>
      </c>
      <c r="N48" s="76" t="s">
        <v>2</v>
      </c>
      <c r="O48" s="76" t="s">
        <v>2</v>
      </c>
      <c r="P48" s="197" t="s">
        <v>2</v>
      </c>
      <c r="Q48" s="179" t="s">
        <v>2</v>
      </c>
      <c r="R48" s="197" t="s">
        <v>2</v>
      </c>
      <c r="S48" s="197" t="s">
        <v>2</v>
      </c>
      <c r="T48" s="179" t="s">
        <v>2</v>
      </c>
    </row>
    <row r="49" spans="1:21" ht="15.75" thickBot="1" x14ac:dyDescent="0.3">
      <c r="A49" s="77"/>
      <c r="B49" s="87">
        <v>17</v>
      </c>
      <c r="C49" s="197" t="s">
        <v>2</v>
      </c>
      <c r="D49" s="179" t="s">
        <v>2</v>
      </c>
      <c r="E49" s="179" t="s">
        <v>2</v>
      </c>
      <c r="F49" s="197" t="s">
        <v>2</v>
      </c>
      <c r="G49" s="76" t="s">
        <v>2</v>
      </c>
      <c r="H49" s="76" t="s">
        <v>2</v>
      </c>
      <c r="I49" s="76" t="s">
        <v>2</v>
      </c>
      <c r="J49" s="76" t="s">
        <v>2</v>
      </c>
      <c r="K49" s="76" t="s">
        <v>2</v>
      </c>
      <c r="L49" s="76" t="s">
        <v>2</v>
      </c>
      <c r="M49" s="76" t="s">
        <v>2</v>
      </c>
      <c r="N49" s="76" t="s">
        <v>2</v>
      </c>
      <c r="O49" s="76" t="s">
        <v>2</v>
      </c>
      <c r="P49" s="76" t="s">
        <v>2</v>
      </c>
      <c r="Q49" s="76" t="s">
        <v>2</v>
      </c>
      <c r="R49" s="76" t="s">
        <v>2</v>
      </c>
      <c r="S49" s="76" t="s">
        <v>2</v>
      </c>
      <c r="T49" s="83" t="s">
        <v>2</v>
      </c>
      <c r="U49" s="191"/>
    </row>
    <row r="50" spans="1:21" ht="15.75" thickBot="1" x14ac:dyDescent="0.3">
      <c r="A50" s="77"/>
      <c r="B50" s="87">
        <v>18</v>
      </c>
      <c r="C50" s="82" t="s">
        <v>2</v>
      </c>
      <c r="D50" s="197" t="s">
        <v>2</v>
      </c>
      <c r="E50" s="179" t="s">
        <v>2</v>
      </c>
      <c r="F50" s="197" t="s">
        <v>2</v>
      </c>
      <c r="G50" s="76" t="s">
        <v>2</v>
      </c>
      <c r="H50" s="76" t="s">
        <v>2</v>
      </c>
      <c r="I50" s="76" t="s">
        <v>2</v>
      </c>
      <c r="J50" s="76" t="s">
        <v>2</v>
      </c>
      <c r="K50" s="76" t="s">
        <v>2</v>
      </c>
      <c r="L50" s="76" t="s">
        <v>2</v>
      </c>
      <c r="M50" s="76" t="s">
        <v>2</v>
      </c>
      <c r="N50" s="76" t="s">
        <v>2</v>
      </c>
      <c r="O50" s="76" t="s">
        <v>2</v>
      </c>
      <c r="P50" s="197" t="s">
        <v>2</v>
      </c>
      <c r="Q50" s="76" t="s">
        <v>2</v>
      </c>
      <c r="R50" s="76" t="s">
        <v>2</v>
      </c>
      <c r="S50" s="76" t="s">
        <v>2</v>
      </c>
      <c r="T50" s="83" t="s">
        <v>2</v>
      </c>
      <c r="U50" s="191"/>
    </row>
    <row r="51" spans="1:21" ht="15.75" thickBot="1" x14ac:dyDescent="0.3">
      <c r="A51" s="77"/>
      <c r="B51" s="87">
        <v>19</v>
      </c>
      <c r="C51" s="82" t="s">
        <v>2</v>
      </c>
      <c r="D51" s="76" t="s">
        <v>2</v>
      </c>
      <c r="E51" s="76" t="s">
        <v>2</v>
      </c>
      <c r="F51" s="76" t="s">
        <v>2</v>
      </c>
      <c r="G51" s="76" t="s">
        <v>2</v>
      </c>
      <c r="H51" s="76" t="s">
        <v>2</v>
      </c>
      <c r="I51" s="76" t="s">
        <v>2</v>
      </c>
      <c r="J51" s="76" t="s">
        <v>2</v>
      </c>
      <c r="K51" s="76" t="s">
        <v>2</v>
      </c>
      <c r="L51" s="76" t="s">
        <v>2</v>
      </c>
      <c r="M51" s="76" t="s">
        <v>2</v>
      </c>
      <c r="N51" s="76" t="s">
        <v>2</v>
      </c>
      <c r="O51" s="197" t="s">
        <v>2</v>
      </c>
      <c r="P51" s="179" t="s">
        <v>2</v>
      </c>
      <c r="Q51" s="197" t="s">
        <v>2</v>
      </c>
      <c r="R51" s="76" t="s">
        <v>2</v>
      </c>
      <c r="S51" s="76" t="s">
        <v>2</v>
      </c>
      <c r="T51" s="83" t="s">
        <v>2</v>
      </c>
      <c r="U51" s="191"/>
    </row>
    <row r="52" spans="1:21" ht="15.75" thickBot="1" x14ac:dyDescent="0.3">
      <c r="A52" s="77"/>
      <c r="B52" s="87">
        <v>20</v>
      </c>
      <c r="C52" s="82" t="s">
        <v>2</v>
      </c>
      <c r="D52" s="76" t="s">
        <v>2</v>
      </c>
      <c r="E52" s="76" t="s">
        <v>2</v>
      </c>
      <c r="F52" s="76" t="s">
        <v>2</v>
      </c>
      <c r="G52" s="76" t="s">
        <v>2</v>
      </c>
      <c r="H52" s="76" t="s">
        <v>2</v>
      </c>
      <c r="I52" s="76" t="s">
        <v>2</v>
      </c>
      <c r="J52" s="76" t="s">
        <v>2</v>
      </c>
      <c r="K52" s="76" t="s">
        <v>2</v>
      </c>
      <c r="L52" s="76" t="s">
        <v>2</v>
      </c>
      <c r="M52" s="76" t="s">
        <v>2</v>
      </c>
      <c r="N52" s="76" t="s">
        <v>2</v>
      </c>
      <c r="O52" s="197" t="s">
        <v>2</v>
      </c>
      <c r="P52" s="179" t="s">
        <v>2</v>
      </c>
      <c r="Q52" s="197" t="s">
        <v>2</v>
      </c>
      <c r="R52" s="76" t="s">
        <v>2</v>
      </c>
      <c r="S52" s="76" t="s">
        <v>2</v>
      </c>
      <c r="T52" s="83" t="s">
        <v>2</v>
      </c>
      <c r="U52" s="191"/>
    </row>
    <row r="53" spans="1:21" x14ac:dyDescent="0.25">
      <c r="A53" s="77"/>
      <c r="B53" s="87">
        <v>21</v>
      </c>
      <c r="C53" s="82" t="s">
        <v>2</v>
      </c>
      <c r="D53" s="76" t="s">
        <v>2</v>
      </c>
      <c r="E53" s="76" t="s">
        <v>2</v>
      </c>
      <c r="F53" s="76" t="s">
        <v>2</v>
      </c>
      <c r="G53" s="76" t="s">
        <v>2</v>
      </c>
      <c r="H53" s="76" t="s">
        <v>2</v>
      </c>
      <c r="I53" s="76" t="s">
        <v>2</v>
      </c>
      <c r="J53" s="76" t="s">
        <v>2</v>
      </c>
      <c r="K53" s="76" t="s">
        <v>2</v>
      </c>
      <c r="L53" s="76" t="s">
        <v>2</v>
      </c>
      <c r="M53" s="76" t="s">
        <v>2</v>
      </c>
      <c r="N53" s="76" t="s">
        <v>2</v>
      </c>
      <c r="O53" s="76" t="s">
        <v>2</v>
      </c>
      <c r="P53" s="76" t="s">
        <v>2</v>
      </c>
      <c r="Q53" s="76" t="s">
        <v>2</v>
      </c>
      <c r="R53" s="76" t="s">
        <v>2</v>
      </c>
      <c r="S53" s="76" t="s">
        <v>2</v>
      </c>
      <c r="T53" s="83" t="s">
        <v>2</v>
      </c>
    </row>
    <row r="54" spans="1:21" x14ac:dyDescent="0.25">
      <c r="A54" s="77"/>
      <c r="B54" s="87">
        <v>22</v>
      </c>
      <c r="C54" s="82" t="s">
        <v>2</v>
      </c>
      <c r="D54" s="76" t="s">
        <v>2</v>
      </c>
      <c r="E54" s="76" t="s">
        <v>2</v>
      </c>
      <c r="F54" s="76" t="s">
        <v>2</v>
      </c>
      <c r="G54" s="76" t="s">
        <v>2</v>
      </c>
      <c r="H54" s="76" t="s">
        <v>2</v>
      </c>
      <c r="I54" s="76" t="s">
        <v>2</v>
      </c>
      <c r="J54" s="76" t="s">
        <v>2</v>
      </c>
      <c r="K54" s="76" t="s">
        <v>2</v>
      </c>
      <c r="L54" s="76" t="s">
        <v>2</v>
      </c>
      <c r="M54" s="76" t="s">
        <v>2</v>
      </c>
      <c r="N54" s="76" t="s">
        <v>2</v>
      </c>
      <c r="O54" s="76" t="s">
        <v>2</v>
      </c>
      <c r="P54" s="76" t="s">
        <v>2</v>
      </c>
      <c r="Q54" s="76" t="s">
        <v>2</v>
      </c>
      <c r="R54" s="76" t="s">
        <v>2</v>
      </c>
      <c r="S54" s="76" t="s">
        <v>2</v>
      </c>
      <c r="T54" s="83" t="s">
        <v>2</v>
      </c>
    </row>
    <row r="55" spans="1:21" x14ac:dyDescent="0.25">
      <c r="A55" s="77"/>
      <c r="B55" s="87">
        <v>23</v>
      </c>
      <c r="C55" s="82" t="s">
        <v>2</v>
      </c>
      <c r="D55" s="76" t="s">
        <v>2</v>
      </c>
      <c r="E55" s="76" t="s">
        <v>2</v>
      </c>
      <c r="F55" s="76" t="s">
        <v>2</v>
      </c>
      <c r="G55" s="76" t="s">
        <v>2</v>
      </c>
      <c r="H55" s="76" t="s">
        <v>2</v>
      </c>
      <c r="I55" s="76" t="s">
        <v>2</v>
      </c>
      <c r="J55" s="76" t="s">
        <v>2</v>
      </c>
      <c r="K55" s="76" t="s">
        <v>2</v>
      </c>
      <c r="L55" s="76" t="s">
        <v>2</v>
      </c>
      <c r="M55" s="76" t="s">
        <v>2</v>
      </c>
      <c r="N55" s="76" t="s">
        <v>2</v>
      </c>
      <c r="O55" s="76" t="s">
        <v>2</v>
      </c>
      <c r="P55" s="76" t="s">
        <v>2</v>
      </c>
      <c r="Q55" s="76" t="s">
        <v>2</v>
      </c>
      <c r="R55" s="76" t="s">
        <v>2</v>
      </c>
      <c r="S55" s="76" t="s">
        <v>2</v>
      </c>
      <c r="T55" s="83" t="s">
        <v>2</v>
      </c>
    </row>
    <row r="56" spans="1:21" x14ac:dyDescent="0.25">
      <c r="A56" s="77"/>
      <c r="B56" s="87">
        <v>24</v>
      </c>
      <c r="C56" s="82" t="s">
        <v>2</v>
      </c>
      <c r="D56" s="76" t="s">
        <v>2</v>
      </c>
      <c r="E56" s="76" t="s">
        <v>2</v>
      </c>
      <c r="F56" s="76" t="s">
        <v>7</v>
      </c>
      <c r="G56" s="76" t="s">
        <v>7</v>
      </c>
      <c r="H56" s="76" t="s">
        <v>7</v>
      </c>
      <c r="I56" s="76" t="s">
        <v>7</v>
      </c>
      <c r="J56" s="76" t="s">
        <v>7</v>
      </c>
      <c r="K56" s="76" t="s">
        <v>7</v>
      </c>
      <c r="L56" s="76" t="s">
        <v>7</v>
      </c>
      <c r="M56" s="76" t="s">
        <v>7</v>
      </c>
      <c r="N56" s="76"/>
      <c r="O56" s="76"/>
      <c r="P56" s="76"/>
      <c r="Q56" s="76"/>
      <c r="R56" s="76"/>
      <c r="S56" s="76"/>
      <c r="T56" s="83"/>
    </row>
    <row r="57" spans="1:21" x14ac:dyDescent="0.25">
      <c r="A57" s="77"/>
      <c r="B57" s="87">
        <v>25</v>
      </c>
      <c r="C57" s="82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83"/>
    </row>
    <row r="58" spans="1:21" x14ac:dyDescent="0.25">
      <c r="A58" s="77"/>
      <c r="B58" s="87">
        <v>26</v>
      </c>
      <c r="C58" s="82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83"/>
    </row>
    <row r="59" spans="1:21" ht="15.75" thickBot="1" x14ac:dyDescent="0.3">
      <c r="A59" s="77" t="s">
        <v>0</v>
      </c>
      <c r="B59" s="87">
        <v>27</v>
      </c>
      <c r="C59" s="84" t="s">
        <v>3</v>
      </c>
      <c r="D59" s="85" t="s">
        <v>3</v>
      </c>
      <c r="E59" s="85" t="s">
        <v>3</v>
      </c>
      <c r="F59" s="85" t="s">
        <v>3</v>
      </c>
      <c r="G59" s="85" t="s">
        <v>3</v>
      </c>
      <c r="H59" s="85" t="s">
        <v>3</v>
      </c>
      <c r="I59" s="85" t="s">
        <v>3</v>
      </c>
      <c r="J59" s="85" t="s">
        <v>3</v>
      </c>
      <c r="K59" s="85" t="s">
        <v>3</v>
      </c>
      <c r="L59" s="85" t="s">
        <v>3</v>
      </c>
      <c r="M59" s="85" t="s">
        <v>3</v>
      </c>
      <c r="N59" s="85" t="s">
        <v>3</v>
      </c>
      <c r="O59" s="85" t="s">
        <v>3</v>
      </c>
      <c r="P59" s="85" t="s">
        <v>3</v>
      </c>
      <c r="Q59" s="85" t="s">
        <v>3</v>
      </c>
      <c r="R59" s="85" t="s">
        <v>3</v>
      </c>
      <c r="S59" s="85" t="s">
        <v>3</v>
      </c>
      <c r="T59" s="86"/>
    </row>
    <row r="60" spans="1:21" x14ac:dyDescent="0.25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</row>
    <row r="61" spans="1:21" x14ac:dyDescent="0.25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</row>
    <row r="62" spans="1:21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</row>
    <row r="63" spans="1:21" x14ac:dyDescent="0.25">
      <c r="A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1" x14ac:dyDescent="0.25">
      <c r="A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5">
      <c r="A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65"/>
  <sheetViews>
    <sheetView topLeftCell="A22" workbookViewId="0">
      <selection activeCell="R50" sqref="R50"/>
    </sheetView>
  </sheetViews>
  <sheetFormatPr baseColWidth="10" defaultRowHeight="15" x14ac:dyDescent="0.25"/>
  <cols>
    <col min="2" max="2" width="3" bestFit="1" customWidth="1"/>
    <col min="3" max="10" width="5" bestFit="1" customWidth="1"/>
    <col min="11" max="12" width="4.42578125" bestFit="1" customWidth="1"/>
    <col min="13" max="20" width="5" bestFit="1" customWidth="1"/>
    <col min="21" max="23" width="11.42578125" style="209"/>
  </cols>
  <sheetData>
    <row r="1" spans="1:20" ht="24" thickBot="1" x14ac:dyDescent="0.4">
      <c r="A1" s="92" t="s">
        <v>44</v>
      </c>
      <c r="B1" s="89"/>
      <c r="C1" s="226" t="s">
        <v>50</v>
      </c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 t="s">
        <v>53</v>
      </c>
      <c r="O1" s="227"/>
      <c r="P1" s="227"/>
      <c r="Q1" s="227"/>
      <c r="R1" s="227"/>
      <c r="S1" s="227"/>
      <c r="T1" s="227"/>
    </row>
    <row r="2" spans="1:20" x14ac:dyDescent="0.25">
      <c r="A2" s="102" t="s">
        <v>0</v>
      </c>
      <c r="B2" s="101">
        <v>27</v>
      </c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4" t="s">
        <v>15</v>
      </c>
      <c r="O2" s="94" t="s">
        <v>15</v>
      </c>
      <c r="P2" s="94" t="s">
        <v>15</v>
      </c>
      <c r="Q2" s="94" t="s">
        <v>15</v>
      </c>
      <c r="R2" s="94" t="s">
        <v>15</v>
      </c>
      <c r="S2" s="94" t="s">
        <v>15</v>
      </c>
      <c r="T2" s="95" t="s">
        <v>15</v>
      </c>
    </row>
    <row r="3" spans="1:20" x14ac:dyDescent="0.25">
      <c r="A3" s="103"/>
      <c r="B3" s="101">
        <v>26</v>
      </c>
      <c r="C3" s="96"/>
      <c r="D3" s="90"/>
      <c r="E3" s="90"/>
      <c r="F3" s="90"/>
      <c r="G3" s="90"/>
      <c r="H3" s="90"/>
      <c r="I3" s="90"/>
      <c r="J3" s="90"/>
      <c r="K3" s="90"/>
      <c r="L3" s="90"/>
      <c r="M3" s="90"/>
      <c r="N3" s="90" t="s">
        <v>15</v>
      </c>
      <c r="O3" s="90" t="s">
        <v>15</v>
      </c>
      <c r="P3" s="90" t="s">
        <v>15</v>
      </c>
      <c r="Q3" s="90" t="s">
        <v>15</v>
      </c>
      <c r="R3" s="90" t="s">
        <v>15</v>
      </c>
      <c r="S3" s="90" t="s">
        <v>15</v>
      </c>
      <c r="T3" s="97" t="s">
        <v>15</v>
      </c>
    </row>
    <row r="4" spans="1:20" x14ac:dyDescent="0.25">
      <c r="A4" s="91"/>
      <c r="B4" s="101">
        <v>25</v>
      </c>
      <c r="C4" s="96"/>
      <c r="D4" s="90"/>
      <c r="E4" s="90"/>
      <c r="F4" s="90"/>
      <c r="G4" s="90"/>
      <c r="H4" s="90"/>
      <c r="I4" s="90"/>
      <c r="J4" s="90"/>
      <c r="K4" s="90"/>
      <c r="L4" s="90"/>
      <c r="M4" s="90"/>
      <c r="N4" s="90" t="s">
        <v>15</v>
      </c>
      <c r="O4" s="90" t="s">
        <v>15</v>
      </c>
      <c r="P4" s="90" t="s">
        <v>15</v>
      </c>
      <c r="Q4" s="90" t="s">
        <v>15</v>
      </c>
      <c r="R4" s="90" t="s">
        <v>15</v>
      </c>
      <c r="S4" s="90" t="s">
        <v>15</v>
      </c>
      <c r="T4" s="97" t="s">
        <v>15</v>
      </c>
    </row>
    <row r="5" spans="1:20" x14ac:dyDescent="0.25">
      <c r="A5" s="91"/>
      <c r="B5" s="101">
        <v>24</v>
      </c>
      <c r="C5" s="96"/>
      <c r="D5" s="90"/>
      <c r="E5" s="90"/>
      <c r="F5" s="90"/>
      <c r="G5" s="90"/>
      <c r="H5" s="90"/>
      <c r="I5" s="90"/>
      <c r="J5" s="90"/>
      <c r="K5" s="90"/>
      <c r="L5" s="90"/>
      <c r="M5" s="90"/>
      <c r="N5" s="90" t="s">
        <v>15</v>
      </c>
      <c r="O5" s="90" t="s">
        <v>15</v>
      </c>
      <c r="P5" s="90" t="s">
        <v>15</v>
      </c>
      <c r="Q5" s="90" t="s">
        <v>15</v>
      </c>
      <c r="R5" s="90" t="s">
        <v>15</v>
      </c>
      <c r="S5" s="90" t="s">
        <v>15</v>
      </c>
      <c r="T5" s="97" t="s">
        <v>15</v>
      </c>
    </row>
    <row r="6" spans="1:20" x14ac:dyDescent="0.25">
      <c r="A6" s="91"/>
      <c r="B6" s="101">
        <v>23</v>
      </c>
      <c r="C6" s="96" t="s">
        <v>2</v>
      </c>
      <c r="D6" s="90" t="s">
        <v>2</v>
      </c>
      <c r="E6" s="90" t="s">
        <v>2</v>
      </c>
      <c r="F6" s="90" t="s">
        <v>2</v>
      </c>
      <c r="G6" s="90" t="s">
        <v>2</v>
      </c>
      <c r="H6" s="90" t="s">
        <v>2</v>
      </c>
      <c r="I6" s="90" t="s">
        <v>2</v>
      </c>
      <c r="J6" s="90" t="s">
        <v>2</v>
      </c>
      <c r="K6" s="90" t="s">
        <v>2</v>
      </c>
      <c r="L6" s="90" t="s">
        <v>2</v>
      </c>
      <c r="M6" s="90" t="s">
        <v>2</v>
      </c>
      <c r="N6" s="90" t="s">
        <v>15</v>
      </c>
      <c r="O6" s="90" t="s">
        <v>15</v>
      </c>
      <c r="P6" s="90" t="s">
        <v>15</v>
      </c>
      <c r="Q6" s="90" t="s">
        <v>15</v>
      </c>
      <c r="R6" s="90" t="s">
        <v>15</v>
      </c>
      <c r="S6" s="90" t="s">
        <v>15</v>
      </c>
      <c r="T6" s="97" t="s">
        <v>15</v>
      </c>
    </row>
    <row r="7" spans="1:20" x14ac:dyDescent="0.25">
      <c r="A7" s="91"/>
      <c r="B7" s="101">
        <v>22</v>
      </c>
      <c r="C7" s="96" t="s">
        <v>2</v>
      </c>
      <c r="D7" s="90" t="s">
        <v>2</v>
      </c>
      <c r="E7" s="90" t="s">
        <v>2</v>
      </c>
      <c r="F7" s="90" t="s">
        <v>2</v>
      </c>
      <c r="G7" s="90" t="s">
        <v>2</v>
      </c>
      <c r="H7" s="90" t="s">
        <v>2</v>
      </c>
      <c r="I7" s="90" t="s">
        <v>2</v>
      </c>
      <c r="J7" s="90" t="s">
        <v>2</v>
      </c>
      <c r="K7" s="90" t="s">
        <v>2</v>
      </c>
      <c r="L7" s="90" t="s">
        <v>2</v>
      </c>
      <c r="M7" s="90" t="s">
        <v>2</v>
      </c>
      <c r="N7" s="90" t="s">
        <v>8</v>
      </c>
      <c r="O7" s="90" t="s">
        <v>8</v>
      </c>
      <c r="P7" s="90" t="s">
        <v>8</v>
      </c>
      <c r="Q7" s="90" t="s">
        <v>8</v>
      </c>
      <c r="R7" s="90" t="s">
        <v>8</v>
      </c>
      <c r="S7" s="90" t="s">
        <v>8</v>
      </c>
      <c r="T7" s="97" t="s">
        <v>8</v>
      </c>
    </row>
    <row r="8" spans="1:20" x14ac:dyDescent="0.25">
      <c r="A8" s="91"/>
      <c r="B8" s="101">
        <v>21</v>
      </c>
      <c r="C8" s="96" t="s">
        <v>2</v>
      </c>
      <c r="D8" s="90" t="s">
        <v>2</v>
      </c>
      <c r="E8" s="197" t="s">
        <v>2</v>
      </c>
      <c r="F8" s="192" t="s">
        <v>2</v>
      </c>
      <c r="G8" s="197" t="s">
        <v>2</v>
      </c>
      <c r="H8" s="90" t="s">
        <v>2</v>
      </c>
      <c r="I8" s="90" t="s">
        <v>2</v>
      </c>
      <c r="J8" s="90" t="s">
        <v>2</v>
      </c>
      <c r="K8" s="90" t="s">
        <v>2</v>
      </c>
      <c r="L8" s="90" t="s">
        <v>2</v>
      </c>
      <c r="M8" s="90" t="s">
        <v>2</v>
      </c>
      <c r="N8" s="90" t="s">
        <v>8</v>
      </c>
      <c r="O8" s="90" t="s">
        <v>8</v>
      </c>
      <c r="P8" s="90" t="s">
        <v>8</v>
      </c>
      <c r="Q8" s="90" t="s">
        <v>8</v>
      </c>
      <c r="R8" s="90" t="s">
        <v>8</v>
      </c>
      <c r="S8" s="90" t="s">
        <v>8</v>
      </c>
      <c r="T8" s="97" t="s">
        <v>8</v>
      </c>
    </row>
    <row r="9" spans="1:20" x14ac:dyDescent="0.25">
      <c r="A9" s="91"/>
      <c r="B9" s="101">
        <v>20</v>
      </c>
      <c r="C9" s="96" t="s">
        <v>2</v>
      </c>
      <c r="D9" s="90" t="s">
        <v>2</v>
      </c>
      <c r="E9" s="90" t="s">
        <v>2</v>
      </c>
      <c r="F9" s="197" t="s">
        <v>2</v>
      </c>
      <c r="G9" s="90" t="s">
        <v>2</v>
      </c>
      <c r="H9" s="90" t="s">
        <v>2</v>
      </c>
      <c r="I9" s="90" t="s">
        <v>2</v>
      </c>
      <c r="J9" s="90" t="s">
        <v>2</v>
      </c>
      <c r="K9" s="90" t="s">
        <v>2</v>
      </c>
      <c r="L9" s="90" t="s">
        <v>2</v>
      </c>
      <c r="M9" s="90" t="s">
        <v>2</v>
      </c>
      <c r="N9" s="90"/>
      <c r="O9" s="90"/>
      <c r="P9" s="90"/>
      <c r="Q9" s="90"/>
      <c r="R9" s="90"/>
      <c r="S9" s="90"/>
      <c r="T9" s="97" t="s">
        <v>8</v>
      </c>
    </row>
    <row r="10" spans="1:20" x14ac:dyDescent="0.25">
      <c r="A10" s="91"/>
      <c r="B10" s="101">
        <v>19</v>
      </c>
      <c r="C10" s="96" t="s">
        <v>2</v>
      </c>
      <c r="D10" s="197" t="s">
        <v>2</v>
      </c>
      <c r="E10" s="192" t="s">
        <v>2</v>
      </c>
      <c r="F10" s="197" t="s">
        <v>2</v>
      </c>
      <c r="G10" s="90" t="s">
        <v>2</v>
      </c>
      <c r="H10" s="90" t="s">
        <v>2</v>
      </c>
      <c r="I10" s="90" t="s">
        <v>2</v>
      </c>
      <c r="J10" s="90" t="s">
        <v>2</v>
      </c>
      <c r="K10" s="90" t="s">
        <v>2</v>
      </c>
      <c r="L10" s="90" t="s">
        <v>2</v>
      </c>
      <c r="M10" s="90" t="s">
        <v>2</v>
      </c>
      <c r="N10" s="90" t="s">
        <v>3</v>
      </c>
      <c r="O10" s="90" t="s">
        <v>3</v>
      </c>
      <c r="P10" s="90" t="s">
        <v>3</v>
      </c>
      <c r="Q10" s="90" t="s">
        <v>3</v>
      </c>
      <c r="R10" s="90" t="s">
        <v>3</v>
      </c>
      <c r="S10" s="90" t="s">
        <v>3</v>
      </c>
      <c r="T10" s="97" t="s">
        <v>3</v>
      </c>
    </row>
    <row r="11" spans="1:20" x14ac:dyDescent="0.25">
      <c r="A11" s="91"/>
      <c r="B11" s="101">
        <v>18</v>
      </c>
      <c r="C11" s="96" t="s">
        <v>2</v>
      </c>
      <c r="D11" s="197" t="s">
        <v>2</v>
      </c>
      <c r="E11" s="192" t="s">
        <v>2</v>
      </c>
      <c r="F11" s="197" t="s">
        <v>2</v>
      </c>
      <c r="G11" s="90" t="s">
        <v>2</v>
      </c>
      <c r="H11" s="90" t="s">
        <v>2</v>
      </c>
      <c r="I11" s="90" t="s">
        <v>2</v>
      </c>
      <c r="J11" s="197" t="s">
        <v>2</v>
      </c>
      <c r="K11" s="192" t="s">
        <v>2</v>
      </c>
      <c r="L11" s="197" t="s">
        <v>2</v>
      </c>
      <c r="M11" s="90" t="s">
        <v>2</v>
      </c>
      <c r="N11" s="90" t="s">
        <v>3</v>
      </c>
      <c r="O11" s="90" t="s">
        <v>3</v>
      </c>
      <c r="P11" s="90" t="s">
        <v>3</v>
      </c>
      <c r="Q11" s="90" t="s">
        <v>3</v>
      </c>
      <c r="R11" s="90" t="s">
        <v>3</v>
      </c>
      <c r="S11" s="90" t="s">
        <v>3</v>
      </c>
      <c r="T11" s="97" t="s">
        <v>3</v>
      </c>
    </row>
    <row r="12" spans="1:20" x14ac:dyDescent="0.25">
      <c r="A12" s="91"/>
      <c r="B12" s="101">
        <v>17</v>
      </c>
      <c r="C12" s="193" t="s">
        <v>2</v>
      </c>
      <c r="D12" s="197" t="s">
        <v>2</v>
      </c>
      <c r="E12" s="197" t="s">
        <v>2</v>
      </c>
      <c r="F12" s="90" t="s">
        <v>2</v>
      </c>
      <c r="G12" s="90" t="s">
        <v>2</v>
      </c>
      <c r="H12" s="90" t="s">
        <v>2</v>
      </c>
      <c r="I12" s="90" t="s">
        <v>2</v>
      </c>
      <c r="J12" s="90" t="s">
        <v>2</v>
      </c>
      <c r="K12" s="197" t="s">
        <v>2</v>
      </c>
      <c r="L12" s="90" t="s">
        <v>2</v>
      </c>
      <c r="M12" s="90" t="s">
        <v>2</v>
      </c>
      <c r="N12" s="90" t="s">
        <v>3</v>
      </c>
      <c r="O12" s="90" t="s">
        <v>3</v>
      </c>
      <c r="P12" s="90" t="s">
        <v>3</v>
      </c>
      <c r="Q12" s="90" t="s">
        <v>3</v>
      </c>
      <c r="R12" s="90" t="s">
        <v>3</v>
      </c>
      <c r="S12" s="90" t="s">
        <v>3</v>
      </c>
      <c r="T12" s="97" t="s">
        <v>3</v>
      </c>
    </row>
    <row r="13" spans="1:20" x14ac:dyDescent="0.25">
      <c r="A13" s="91"/>
      <c r="B13" s="101">
        <v>16</v>
      </c>
      <c r="C13" s="197" t="s">
        <v>2</v>
      </c>
      <c r="D13" s="90" t="s">
        <v>2</v>
      </c>
      <c r="E13" s="90" t="s">
        <v>2</v>
      </c>
      <c r="F13" s="90" t="s">
        <v>2</v>
      </c>
      <c r="G13" s="90" t="s">
        <v>2</v>
      </c>
      <c r="H13" s="90" t="s">
        <v>2</v>
      </c>
      <c r="I13" s="90" t="s">
        <v>2</v>
      </c>
      <c r="J13" s="90" t="s">
        <v>2</v>
      </c>
      <c r="K13" s="90" t="s">
        <v>2</v>
      </c>
      <c r="L13" s="90" t="s">
        <v>2</v>
      </c>
      <c r="M13" s="90" t="s">
        <v>2</v>
      </c>
      <c r="N13" s="90" t="s">
        <v>3</v>
      </c>
      <c r="O13" s="90" t="s">
        <v>3</v>
      </c>
      <c r="P13" s="90" t="s">
        <v>3</v>
      </c>
      <c r="Q13" s="90" t="s">
        <v>3</v>
      </c>
      <c r="R13" s="90" t="s">
        <v>3</v>
      </c>
      <c r="S13" s="90" t="s">
        <v>3</v>
      </c>
      <c r="T13" s="97" t="s">
        <v>3</v>
      </c>
    </row>
    <row r="14" spans="1:20" x14ac:dyDescent="0.25">
      <c r="A14" s="91"/>
      <c r="B14" s="101">
        <v>15</v>
      </c>
      <c r="C14" s="193" t="s">
        <v>2</v>
      </c>
      <c r="D14" s="197" t="s">
        <v>2</v>
      </c>
      <c r="E14" s="90" t="s">
        <v>2</v>
      </c>
      <c r="F14" s="90" t="s">
        <v>2</v>
      </c>
      <c r="G14" s="90" t="s">
        <v>2</v>
      </c>
      <c r="H14" s="90" t="s">
        <v>2</v>
      </c>
      <c r="I14" s="90" t="s">
        <v>2</v>
      </c>
      <c r="J14" s="90" t="s">
        <v>2</v>
      </c>
      <c r="K14" s="192" t="s">
        <v>2</v>
      </c>
      <c r="L14" s="90" t="s">
        <v>2</v>
      </c>
      <c r="M14" s="90" t="s">
        <v>2</v>
      </c>
      <c r="N14" s="90" t="s">
        <v>4</v>
      </c>
      <c r="O14" s="90" t="s">
        <v>4</v>
      </c>
      <c r="P14" s="90" t="s">
        <v>3</v>
      </c>
      <c r="Q14" s="90" t="s">
        <v>3</v>
      </c>
      <c r="R14" s="90" t="s">
        <v>3</v>
      </c>
      <c r="S14" s="90" t="s">
        <v>3</v>
      </c>
      <c r="T14" s="97" t="s">
        <v>3</v>
      </c>
    </row>
    <row r="15" spans="1:20" x14ac:dyDescent="0.25">
      <c r="A15" s="91"/>
      <c r="B15" s="101">
        <v>14</v>
      </c>
      <c r="C15" s="197" t="s">
        <v>2</v>
      </c>
      <c r="D15" s="90" t="s">
        <v>2</v>
      </c>
      <c r="E15" s="90" t="s">
        <v>2</v>
      </c>
      <c r="F15" s="90" t="s">
        <v>2</v>
      </c>
      <c r="G15" s="90" t="s">
        <v>2</v>
      </c>
      <c r="H15" s="90" t="s">
        <v>2</v>
      </c>
      <c r="I15" s="90" t="s">
        <v>2</v>
      </c>
      <c r="J15" s="90" t="s">
        <v>2</v>
      </c>
      <c r="K15" s="197" t="s">
        <v>2</v>
      </c>
      <c r="L15" s="90" t="s">
        <v>2</v>
      </c>
      <c r="M15" s="90" t="s">
        <v>2</v>
      </c>
      <c r="N15" s="90" t="s">
        <v>9</v>
      </c>
      <c r="O15" s="90" t="s">
        <v>9</v>
      </c>
      <c r="P15" s="90" t="s">
        <v>9</v>
      </c>
      <c r="Q15" s="90" t="s">
        <v>9</v>
      </c>
      <c r="R15" s="90" t="s">
        <v>9</v>
      </c>
      <c r="S15" s="90" t="s">
        <v>9</v>
      </c>
      <c r="T15" s="97" t="s">
        <v>9</v>
      </c>
    </row>
    <row r="16" spans="1:20" x14ac:dyDescent="0.25">
      <c r="A16" s="91"/>
      <c r="B16" s="101">
        <v>13</v>
      </c>
      <c r="C16" s="96" t="s">
        <v>2</v>
      </c>
      <c r="D16" s="90" t="s">
        <v>2</v>
      </c>
      <c r="E16" s="90" t="s">
        <v>2</v>
      </c>
      <c r="F16" s="90" t="s">
        <v>2</v>
      </c>
      <c r="G16" s="90" t="s">
        <v>2</v>
      </c>
      <c r="H16" s="90" t="s">
        <v>2</v>
      </c>
      <c r="I16" s="197" t="s">
        <v>2</v>
      </c>
      <c r="J16" s="192" t="s">
        <v>2</v>
      </c>
      <c r="K16" s="197" t="s">
        <v>2</v>
      </c>
      <c r="L16" s="90" t="s">
        <v>2</v>
      </c>
      <c r="M16" s="90" t="s">
        <v>2</v>
      </c>
      <c r="N16" s="90" t="s">
        <v>9</v>
      </c>
      <c r="O16" s="90" t="s">
        <v>9</v>
      </c>
      <c r="P16" s="90" t="s">
        <v>9</v>
      </c>
      <c r="Q16" s="90" t="s">
        <v>9</v>
      </c>
      <c r="R16" s="90" t="s">
        <v>9</v>
      </c>
      <c r="S16" s="90" t="s">
        <v>9</v>
      </c>
      <c r="T16" s="97" t="s">
        <v>9</v>
      </c>
    </row>
    <row r="17" spans="1:22" x14ac:dyDescent="0.25">
      <c r="A17" s="91"/>
      <c r="B17" s="101">
        <v>12</v>
      </c>
      <c r="C17" s="96" t="s">
        <v>2</v>
      </c>
      <c r="D17" s="90" t="s">
        <v>2</v>
      </c>
      <c r="E17" s="90" t="s">
        <v>2</v>
      </c>
      <c r="F17" s="90" t="s">
        <v>2</v>
      </c>
      <c r="G17" s="90" t="s">
        <v>2</v>
      </c>
      <c r="H17" s="90" t="s">
        <v>2</v>
      </c>
      <c r="I17" s="90" t="s">
        <v>2</v>
      </c>
      <c r="J17" s="197" t="s">
        <v>2</v>
      </c>
      <c r="K17" s="192" t="s">
        <v>2</v>
      </c>
      <c r="L17" s="197" t="s">
        <v>2</v>
      </c>
      <c r="M17" s="90" t="s">
        <v>2</v>
      </c>
      <c r="N17" s="90" t="s">
        <v>9</v>
      </c>
      <c r="O17" s="90" t="s">
        <v>9</v>
      </c>
      <c r="P17" s="90" t="s">
        <v>9</v>
      </c>
      <c r="Q17" s="90" t="s">
        <v>9</v>
      </c>
      <c r="R17" s="90" t="s">
        <v>9</v>
      </c>
      <c r="S17" s="90" t="s">
        <v>9</v>
      </c>
      <c r="T17" s="97" t="s">
        <v>9</v>
      </c>
    </row>
    <row r="18" spans="1:22" x14ac:dyDescent="0.25">
      <c r="A18" s="91"/>
      <c r="B18" s="101">
        <v>11</v>
      </c>
      <c r="C18" s="193" t="s">
        <v>2</v>
      </c>
      <c r="D18" s="197" t="s">
        <v>2</v>
      </c>
      <c r="E18" s="90" t="s">
        <v>2</v>
      </c>
      <c r="F18" s="90" t="s">
        <v>2</v>
      </c>
      <c r="G18" s="90" t="s">
        <v>2</v>
      </c>
      <c r="H18" s="90" t="s">
        <v>2</v>
      </c>
      <c r="I18" s="90" t="s">
        <v>2</v>
      </c>
      <c r="J18" s="90" t="s">
        <v>2</v>
      </c>
      <c r="K18" s="197" t="s">
        <v>2</v>
      </c>
      <c r="L18" s="90" t="s">
        <v>2</v>
      </c>
      <c r="M18" s="90" t="s">
        <v>2</v>
      </c>
      <c r="N18" s="90" t="s">
        <v>9</v>
      </c>
      <c r="O18" s="90" t="s">
        <v>9</v>
      </c>
      <c r="P18" s="90" t="s">
        <v>9</v>
      </c>
      <c r="Q18" s="90" t="s">
        <v>9</v>
      </c>
      <c r="R18" s="90" t="s">
        <v>9</v>
      </c>
      <c r="S18" s="90" t="s">
        <v>9</v>
      </c>
      <c r="T18" s="97" t="s">
        <v>9</v>
      </c>
    </row>
    <row r="19" spans="1:22" x14ac:dyDescent="0.25">
      <c r="A19" s="91"/>
      <c r="B19" s="101">
        <v>10</v>
      </c>
      <c r="C19" s="197" t="s">
        <v>2</v>
      </c>
      <c r="D19" s="90" t="s">
        <v>2</v>
      </c>
      <c r="E19" s="90" t="s">
        <v>2</v>
      </c>
      <c r="F19" s="90" t="s">
        <v>2</v>
      </c>
      <c r="G19" s="90" t="s">
        <v>2</v>
      </c>
      <c r="H19" s="90" t="s">
        <v>2</v>
      </c>
      <c r="I19" s="90" t="s">
        <v>2</v>
      </c>
      <c r="J19" s="90" t="s">
        <v>2</v>
      </c>
      <c r="K19" s="90" t="s">
        <v>2</v>
      </c>
      <c r="L19" s="90" t="s">
        <v>2</v>
      </c>
      <c r="M19" s="90" t="s">
        <v>2</v>
      </c>
      <c r="N19" s="90" t="s">
        <v>9</v>
      </c>
      <c r="O19" s="90" t="s">
        <v>9</v>
      </c>
      <c r="P19" s="90" t="s">
        <v>9</v>
      </c>
      <c r="Q19" s="90" t="s">
        <v>9</v>
      </c>
      <c r="R19" s="90" t="s">
        <v>9</v>
      </c>
      <c r="S19" s="90" t="s">
        <v>9</v>
      </c>
      <c r="T19" s="97" t="s">
        <v>9</v>
      </c>
    </row>
    <row r="20" spans="1:22" x14ac:dyDescent="0.25">
      <c r="A20" s="91"/>
      <c r="B20" s="101">
        <v>9</v>
      </c>
      <c r="C20" s="96" t="s">
        <v>2</v>
      </c>
      <c r="D20" s="197" t="s">
        <v>2</v>
      </c>
      <c r="E20" s="192" t="s">
        <v>2</v>
      </c>
      <c r="F20" s="197" t="s">
        <v>2</v>
      </c>
      <c r="G20" s="90" t="s">
        <v>2</v>
      </c>
      <c r="H20" s="90" t="s">
        <v>2</v>
      </c>
      <c r="I20" s="90" t="s">
        <v>2</v>
      </c>
      <c r="J20" s="90" t="s">
        <v>2</v>
      </c>
      <c r="K20" s="90" t="s">
        <v>2</v>
      </c>
      <c r="L20" s="90" t="s">
        <v>2</v>
      </c>
      <c r="M20" s="90" t="s">
        <v>2</v>
      </c>
      <c r="N20" s="90" t="s">
        <v>9</v>
      </c>
      <c r="O20" s="90" t="s">
        <v>9</v>
      </c>
      <c r="P20" s="90" t="s">
        <v>9</v>
      </c>
      <c r="Q20" s="90" t="s">
        <v>9</v>
      </c>
      <c r="R20" s="90" t="s">
        <v>9</v>
      </c>
      <c r="S20" s="90" t="s">
        <v>9</v>
      </c>
      <c r="T20" s="97" t="s">
        <v>9</v>
      </c>
    </row>
    <row r="21" spans="1:22" x14ac:dyDescent="0.25">
      <c r="A21" s="91"/>
      <c r="B21" s="101">
        <v>8</v>
      </c>
      <c r="C21" s="96" t="s">
        <v>2</v>
      </c>
      <c r="D21" s="90" t="s">
        <v>2</v>
      </c>
      <c r="E21" s="197" t="s">
        <v>2</v>
      </c>
      <c r="F21" s="90" t="s">
        <v>2</v>
      </c>
      <c r="G21" s="90" t="s">
        <v>2</v>
      </c>
      <c r="H21" s="90" t="s">
        <v>2</v>
      </c>
      <c r="I21" s="90" t="s">
        <v>2</v>
      </c>
      <c r="J21" s="197" t="s">
        <v>2</v>
      </c>
      <c r="K21" s="192" t="s">
        <v>2</v>
      </c>
      <c r="L21" s="197" t="s">
        <v>2</v>
      </c>
      <c r="M21" s="90" t="s">
        <v>2</v>
      </c>
      <c r="N21" s="90" t="s">
        <v>9</v>
      </c>
      <c r="O21" s="90" t="s">
        <v>9</v>
      </c>
      <c r="P21" s="90" t="s">
        <v>9</v>
      </c>
      <c r="Q21" s="90" t="s">
        <v>9</v>
      </c>
      <c r="R21" s="90" t="s">
        <v>9</v>
      </c>
      <c r="S21" s="90" t="s">
        <v>9</v>
      </c>
      <c r="T21" s="97" t="s">
        <v>9</v>
      </c>
    </row>
    <row r="22" spans="1:22" x14ac:dyDescent="0.25">
      <c r="A22" s="91"/>
      <c r="B22" s="101">
        <v>7</v>
      </c>
      <c r="C22" s="96" t="s">
        <v>2</v>
      </c>
      <c r="D22" s="206" t="s">
        <v>2</v>
      </c>
      <c r="E22" s="90" t="s">
        <v>2</v>
      </c>
      <c r="F22" s="90" t="s">
        <v>2</v>
      </c>
      <c r="G22" s="90" t="s">
        <v>2</v>
      </c>
      <c r="H22" s="90" t="s">
        <v>2</v>
      </c>
      <c r="I22" s="90" t="s">
        <v>2</v>
      </c>
      <c r="J22" s="197" t="s">
        <v>2</v>
      </c>
      <c r="K22" s="192" t="s">
        <v>2</v>
      </c>
      <c r="L22" s="197" t="s">
        <v>2</v>
      </c>
      <c r="M22" s="90" t="s">
        <v>2</v>
      </c>
      <c r="N22" s="90" t="s">
        <v>9</v>
      </c>
      <c r="O22" s="90" t="s">
        <v>9</v>
      </c>
      <c r="P22" s="90" t="s">
        <v>9</v>
      </c>
      <c r="Q22" s="90" t="s">
        <v>9</v>
      </c>
      <c r="R22" s="90" t="s">
        <v>9</v>
      </c>
      <c r="S22" s="90" t="s">
        <v>9</v>
      </c>
      <c r="T22" s="97" t="s">
        <v>9</v>
      </c>
    </row>
    <row r="23" spans="1:22" x14ac:dyDescent="0.25">
      <c r="A23" s="91"/>
      <c r="B23" s="101">
        <v>6</v>
      </c>
      <c r="C23" s="96" t="s">
        <v>2</v>
      </c>
      <c r="D23" s="197" t="s">
        <v>2</v>
      </c>
      <c r="E23" s="192" t="s">
        <v>2</v>
      </c>
      <c r="F23" s="197" t="s">
        <v>2</v>
      </c>
      <c r="G23" s="90" t="s">
        <v>2</v>
      </c>
      <c r="H23" s="90" t="s">
        <v>2</v>
      </c>
      <c r="I23" s="90" t="s">
        <v>2</v>
      </c>
      <c r="J23" s="90" t="s">
        <v>2</v>
      </c>
      <c r="K23" s="197" t="s">
        <v>2</v>
      </c>
      <c r="L23" s="90" t="s">
        <v>2</v>
      </c>
      <c r="M23" s="90" t="s">
        <v>2</v>
      </c>
      <c r="N23" s="90" t="s">
        <v>9</v>
      </c>
      <c r="O23" s="90" t="s">
        <v>9</v>
      </c>
      <c r="P23" s="90" t="s">
        <v>9</v>
      </c>
      <c r="Q23" s="90" t="s">
        <v>9</v>
      </c>
      <c r="R23" s="90" t="s">
        <v>9</v>
      </c>
      <c r="S23" s="90" t="s">
        <v>9</v>
      </c>
      <c r="T23" s="97" t="s">
        <v>9</v>
      </c>
    </row>
    <row r="24" spans="1:22" x14ac:dyDescent="0.25">
      <c r="A24" s="91"/>
      <c r="B24" s="101">
        <v>5</v>
      </c>
      <c r="C24" s="96" t="s">
        <v>2</v>
      </c>
      <c r="D24" s="90" t="s">
        <v>2</v>
      </c>
      <c r="E24" s="197" t="s">
        <v>2</v>
      </c>
      <c r="F24" s="90" t="s">
        <v>2</v>
      </c>
      <c r="G24" s="90" t="s">
        <v>2</v>
      </c>
      <c r="H24" s="90" t="s">
        <v>2</v>
      </c>
      <c r="I24" s="90" t="s">
        <v>2</v>
      </c>
      <c r="J24" s="90" t="s">
        <v>2</v>
      </c>
      <c r="K24" s="90" t="s">
        <v>2</v>
      </c>
      <c r="L24" s="90" t="s">
        <v>2</v>
      </c>
      <c r="M24" s="90" t="s">
        <v>2</v>
      </c>
      <c r="N24" s="90" t="s">
        <v>9</v>
      </c>
      <c r="O24" s="90" t="s">
        <v>9</v>
      </c>
      <c r="P24" s="90" t="s">
        <v>9</v>
      </c>
      <c r="Q24" s="90" t="s">
        <v>9</v>
      </c>
      <c r="R24" s="90" t="s">
        <v>9</v>
      </c>
      <c r="S24" s="90" t="s">
        <v>9</v>
      </c>
      <c r="T24" s="97" t="s">
        <v>9</v>
      </c>
    </row>
    <row r="25" spans="1:22" x14ac:dyDescent="0.25">
      <c r="A25" s="91"/>
      <c r="B25" s="101">
        <v>4</v>
      </c>
      <c r="C25" s="167" t="s">
        <v>2</v>
      </c>
      <c r="D25" s="168" t="s">
        <v>2</v>
      </c>
      <c r="E25" s="168" t="s">
        <v>2</v>
      </c>
      <c r="F25" s="168" t="s">
        <v>2</v>
      </c>
      <c r="G25" s="168" t="s">
        <v>2</v>
      </c>
      <c r="H25" s="168" t="s">
        <v>2</v>
      </c>
      <c r="I25" s="168" t="s">
        <v>2</v>
      </c>
      <c r="J25" s="168" t="s">
        <v>2</v>
      </c>
      <c r="K25" s="168" t="s">
        <v>2</v>
      </c>
      <c r="L25" s="168" t="s">
        <v>2</v>
      </c>
      <c r="M25" s="168" t="s">
        <v>2</v>
      </c>
      <c r="N25" s="168" t="s">
        <v>9</v>
      </c>
      <c r="O25" s="168" t="s">
        <v>9</v>
      </c>
      <c r="P25" s="168" t="s">
        <v>9</v>
      </c>
      <c r="Q25" s="168" t="s">
        <v>9</v>
      </c>
      <c r="R25" s="168" t="s">
        <v>9</v>
      </c>
      <c r="S25" s="168" t="s">
        <v>9</v>
      </c>
      <c r="T25" s="169" t="s">
        <v>9</v>
      </c>
      <c r="V25" s="191"/>
    </row>
    <row r="26" spans="1:22" x14ac:dyDescent="0.25">
      <c r="A26" s="91"/>
      <c r="B26" s="101">
        <v>3</v>
      </c>
      <c r="C26" s="167" t="s">
        <v>2</v>
      </c>
      <c r="D26" s="168" t="s">
        <v>2</v>
      </c>
      <c r="E26" s="168" t="s">
        <v>2</v>
      </c>
      <c r="F26" s="168" t="s">
        <v>2</v>
      </c>
      <c r="G26" s="168" t="s">
        <v>2</v>
      </c>
      <c r="H26" s="205" t="s">
        <v>2</v>
      </c>
      <c r="I26" s="192" t="s">
        <v>2</v>
      </c>
      <c r="J26" s="205" t="s">
        <v>2</v>
      </c>
      <c r="K26" s="168" t="s">
        <v>2</v>
      </c>
      <c r="L26" s="168" t="s">
        <v>2</v>
      </c>
      <c r="M26" s="168" t="s">
        <v>2</v>
      </c>
      <c r="N26" s="168" t="s">
        <v>9</v>
      </c>
      <c r="O26" s="168" t="s">
        <v>9</v>
      </c>
      <c r="P26" s="168" t="s">
        <v>9</v>
      </c>
      <c r="Q26" s="168" t="s">
        <v>9</v>
      </c>
      <c r="R26" s="168" t="s">
        <v>9</v>
      </c>
      <c r="S26" s="168" t="s">
        <v>9</v>
      </c>
      <c r="T26" s="169" t="s">
        <v>9</v>
      </c>
    </row>
    <row r="27" spans="1:22" x14ac:dyDescent="0.25">
      <c r="A27" s="91"/>
      <c r="B27" s="101">
        <v>2</v>
      </c>
      <c r="C27" s="167" t="s">
        <v>2</v>
      </c>
      <c r="D27" s="168" t="s">
        <v>2</v>
      </c>
      <c r="E27" s="168" t="s">
        <v>2</v>
      </c>
      <c r="F27" s="168" t="s">
        <v>2</v>
      </c>
      <c r="G27" s="168" t="s">
        <v>2</v>
      </c>
      <c r="H27" s="168" t="s">
        <v>2</v>
      </c>
      <c r="I27" s="205" t="s">
        <v>2</v>
      </c>
      <c r="J27" s="168" t="s">
        <v>2</v>
      </c>
      <c r="K27" s="168" t="s">
        <v>2</v>
      </c>
      <c r="L27" s="168" t="s">
        <v>2</v>
      </c>
      <c r="M27" s="168" t="s">
        <v>2</v>
      </c>
      <c r="N27" s="168" t="s">
        <v>9</v>
      </c>
      <c r="O27" s="168" t="s">
        <v>9</v>
      </c>
      <c r="P27" s="168" t="s">
        <v>9</v>
      </c>
      <c r="Q27" s="168" t="s">
        <v>9</v>
      </c>
      <c r="R27" s="168" t="s">
        <v>9</v>
      </c>
      <c r="S27" s="168" t="s">
        <v>9</v>
      </c>
      <c r="T27" s="169" t="s">
        <v>9</v>
      </c>
    </row>
    <row r="28" spans="1:22" ht="15.75" thickBot="1" x14ac:dyDescent="0.3">
      <c r="A28" s="91"/>
      <c r="B28" s="101">
        <v>1</v>
      </c>
      <c r="C28" s="170" t="s">
        <v>2</v>
      </c>
      <c r="D28" s="171" t="s">
        <v>2</v>
      </c>
      <c r="E28" s="171" t="s">
        <v>2</v>
      </c>
      <c r="F28" s="171" t="s">
        <v>2</v>
      </c>
      <c r="G28" s="171" t="s">
        <v>2</v>
      </c>
      <c r="H28" s="171" t="s">
        <v>2</v>
      </c>
      <c r="I28" s="171" t="s">
        <v>2</v>
      </c>
      <c r="J28" s="171" t="s">
        <v>2</v>
      </c>
      <c r="K28" s="171" t="s">
        <v>2</v>
      </c>
      <c r="L28" s="171" t="s">
        <v>2</v>
      </c>
      <c r="M28" s="171" t="s">
        <v>2</v>
      </c>
      <c r="N28" s="171" t="s">
        <v>9</v>
      </c>
      <c r="O28" s="171" t="s">
        <v>9</v>
      </c>
      <c r="P28" s="171" t="s">
        <v>9</v>
      </c>
      <c r="Q28" s="171" t="s">
        <v>9</v>
      </c>
      <c r="R28" s="171" t="s">
        <v>9</v>
      </c>
      <c r="S28" s="171" t="s">
        <v>9</v>
      </c>
      <c r="T28" s="172" t="s">
        <v>9</v>
      </c>
    </row>
    <row r="29" spans="1:22" x14ac:dyDescent="0.25">
      <c r="A29" s="91" t="s">
        <v>39</v>
      </c>
      <c r="B29" s="101"/>
      <c r="C29" s="91">
        <v>1</v>
      </c>
      <c r="D29" s="91">
        <v>3</v>
      </c>
      <c r="E29" s="91">
        <v>5</v>
      </c>
      <c r="F29" s="91">
        <v>7</v>
      </c>
      <c r="G29" s="91">
        <v>9</v>
      </c>
      <c r="H29" s="91">
        <v>11</v>
      </c>
      <c r="I29" s="91">
        <v>13</v>
      </c>
      <c r="J29" s="91">
        <v>15</v>
      </c>
      <c r="K29" s="91">
        <v>17</v>
      </c>
      <c r="L29" s="91">
        <v>19</v>
      </c>
      <c r="M29" s="91">
        <v>21</v>
      </c>
      <c r="N29" s="91">
        <v>23</v>
      </c>
      <c r="O29" s="91">
        <v>25</v>
      </c>
      <c r="P29" s="91">
        <v>27</v>
      </c>
      <c r="Q29" s="91">
        <v>29</v>
      </c>
      <c r="R29" s="91">
        <v>31</v>
      </c>
      <c r="S29" s="91">
        <v>33</v>
      </c>
      <c r="T29" s="91">
        <v>35</v>
      </c>
    </row>
    <row r="30" spans="1:22" x14ac:dyDescent="0.25">
      <c r="A30" s="91"/>
      <c r="B30" s="10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</row>
    <row r="31" spans="1:22" x14ac:dyDescent="0.25">
      <c r="A31" s="91"/>
      <c r="B31" s="101"/>
      <c r="C31" s="228" t="s">
        <v>49</v>
      </c>
      <c r="D31" s="228"/>
      <c r="E31" s="228"/>
      <c r="F31" s="228"/>
      <c r="G31" s="228"/>
      <c r="H31" s="228"/>
      <c r="I31" s="228"/>
      <c r="J31" s="228"/>
      <c r="K31" s="228"/>
      <c r="L31" s="228"/>
      <c r="M31" s="229" t="s">
        <v>56</v>
      </c>
      <c r="N31" s="229"/>
      <c r="O31" s="229"/>
      <c r="P31" s="229"/>
      <c r="Q31" s="229"/>
      <c r="R31" s="229"/>
      <c r="S31" s="229"/>
      <c r="T31" s="229"/>
    </row>
    <row r="32" spans="1:22" ht="15.75" thickBot="1" x14ac:dyDescent="0.3">
      <c r="A32" s="91"/>
      <c r="B32" s="101"/>
      <c r="C32" s="91">
        <v>2</v>
      </c>
      <c r="D32" s="91">
        <v>4</v>
      </c>
      <c r="E32" s="91">
        <v>6</v>
      </c>
      <c r="F32" s="91">
        <v>8</v>
      </c>
      <c r="G32" s="91">
        <v>10</v>
      </c>
      <c r="H32" s="91">
        <v>12</v>
      </c>
      <c r="I32" s="91">
        <v>14</v>
      </c>
      <c r="J32" s="91">
        <v>16</v>
      </c>
      <c r="K32" s="91">
        <v>18</v>
      </c>
      <c r="L32" s="91">
        <v>20</v>
      </c>
      <c r="M32" s="91">
        <v>22</v>
      </c>
      <c r="N32" s="91">
        <v>24</v>
      </c>
      <c r="O32" s="91">
        <v>26</v>
      </c>
      <c r="P32" s="91">
        <v>28</v>
      </c>
      <c r="Q32" s="91">
        <v>30</v>
      </c>
      <c r="R32" s="91">
        <v>32</v>
      </c>
      <c r="S32" s="91">
        <v>34</v>
      </c>
      <c r="T32" s="91">
        <v>36</v>
      </c>
    </row>
    <row r="33" spans="1:22" x14ac:dyDescent="0.25">
      <c r="A33" s="91" t="s">
        <v>39</v>
      </c>
      <c r="B33" s="101">
        <v>1</v>
      </c>
      <c r="C33" s="173" t="s">
        <v>2</v>
      </c>
      <c r="D33" s="174" t="s">
        <v>2</v>
      </c>
      <c r="E33" s="174" t="s">
        <v>2</v>
      </c>
      <c r="F33" s="174" t="s">
        <v>2</v>
      </c>
      <c r="G33" s="174" t="s">
        <v>2</v>
      </c>
      <c r="H33" s="174" t="s">
        <v>2</v>
      </c>
      <c r="I33" s="174" t="s">
        <v>2</v>
      </c>
      <c r="J33" s="174" t="s">
        <v>2</v>
      </c>
      <c r="K33" s="174" t="s">
        <v>2</v>
      </c>
      <c r="L33" s="174" t="s">
        <v>2</v>
      </c>
      <c r="M33" s="174" t="s">
        <v>2</v>
      </c>
      <c r="N33" s="174" t="s">
        <v>2</v>
      </c>
      <c r="O33" s="174" t="s">
        <v>2</v>
      </c>
      <c r="P33" s="174" t="s">
        <v>2</v>
      </c>
      <c r="Q33" s="174" t="s">
        <v>2</v>
      </c>
      <c r="R33" s="174" t="s">
        <v>2</v>
      </c>
      <c r="S33" s="174" t="s">
        <v>2</v>
      </c>
      <c r="T33" s="175" t="s">
        <v>2</v>
      </c>
    </row>
    <row r="34" spans="1:22" x14ac:dyDescent="0.25">
      <c r="A34" s="91"/>
      <c r="B34" s="101">
        <v>2</v>
      </c>
      <c r="C34" s="167" t="s">
        <v>2</v>
      </c>
      <c r="D34" s="168" t="s">
        <v>2</v>
      </c>
      <c r="E34" s="168" t="s">
        <v>2</v>
      </c>
      <c r="F34" s="168" t="s">
        <v>2</v>
      </c>
      <c r="G34" s="168" t="s">
        <v>2</v>
      </c>
      <c r="H34" s="168" t="s">
        <v>2</v>
      </c>
      <c r="I34" s="168" t="s">
        <v>2</v>
      </c>
      <c r="J34" s="168" t="s">
        <v>2</v>
      </c>
      <c r="K34" s="168" t="s">
        <v>2</v>
      </c>
      <c r="L34" s="168" t="s">
        <v>2</v>
      </c>
      <c r="M34" s="168" t="s">
        <v>2</v>
      </c>
      <c r="N34" s="168" t="s">
        <v>2</v>
      </c>
      <c r="O34" s="168" t="s">
        <v>2</v>
      </c>
      <c r="P34" s="168" t="s">
        <v>2</v>
      </c>
      <c r="Q34" s="168" t="s">
        <v>2</v>
      </c>
      <c r="R34" s="168" t="s">
        <v>2</v>
      </c>
      <c r="S34" s="168" t="s">
        <v>2</v>
      </c>
      <c r="T34" s="169" t="s">
        <v>2</v>
      </c>
    </row>
    <row r="35" spans="1:22" x14ac:dyDescent="0.25">
      <c r="A35" s="91"/>
      <c r="B35" s="101">
        <v>3</v>
      </c>
      <c r="C35" s="167" t="s">
        <v>2</v>
      </c>
      <c r="D35" s="168" t="s">
        <v>2</v>
      </c>
      <c r="E35" s="168" t="s">
        <v>2</v>
      </c>
      <c r="F35" s="168" t="s">
        <v>2</v>
      </c>
      <c r="G35" s="168" t="s">
        <v>2</v>
      </c>
      <c r="H35" s="168" t="s">
        <v>2</v>
      </c>
      <c r="I35" s="168" t="s">
        <v>2</v>
      </c>
      <c r="J35" s="168" t="s">
        <v>2</v>
      </c>
      <c r="K35" s="168" t="s">
        <v>2</v>
      </c>
      <c r="L35" s="168" t="s">
        <v>2</v>
      </c>
      <c r="M35" s="168" t="s">
        <v>2</v>
      </c>
      <c r="N35" s="168" t="s">
        <v>2</v>
      </c>
      <c r="O35" s="168" t="s">
        <v>2</v>
      </c>
      <c r="P35" s="168" t="s">
        <v>2</v>
      </c>
      <c r="Q35" s="168" t="s">
        <v>2</v>
      </c>
      <c r="R35" s="168" t="s">
        <v>2</v>
      </c>
      <c r="S35" s="168" t="s">
        <v>2</v>
      </c>
      <c r="T35" s="169" t="s">
        <v>2</v>
      </c>
      <c r="V35" s="191"/>
    </row>
    <row r="36" spans="1:22" x14ac:dyDescent="0.25">
      <c r="A36" s="91"/>
      <c r="B36" s="101">
        <v>4</v>
      </c>
      <c r="C36" s="167" t="s">
        <v>2</v>
      </c>
      <c r="D36" s="168" t="s">
        <v>2</v>
      </c>
      <c r="E36" s="168" t="s">
        <v>2</v>
      </c>
      <c r="F36" s="168" t="s">
        <v>2</v>
      </c>
      <c r="G36" s="168" t="s">
        <v>2</v>
      </c>
      <c r="H36" s="168" t="s">
        <v>2</v>
      </c>
      <c r="I36" s="168" t="s">
        <v>2</v>
      </c>
      <c r="J36" s="168" t="s">
        <v>2</v>
      </c>
      <c r="K36" s="168" t="s">
        <v>2</v>
      </c>
      <c r="L36" s="168" t="s">
        <v>2</v>
      </c>
      <c r="M36" s="168" t="s">
        <v>2</v>
      </c>
      <c r="N36" s="168" t="s">
        <v>2</v>
      </c>
      <c r="O36" s="168" t="s">
        <v>2</v>
      </c>
      <c r="P36" s="168" t="s">
        <v>2</v>
      </c>
      <c r="Q36" s="168" t="s">
        <v>2</v>
      </c>
      <c r="R36" s="168" t="s">
        <v>2</v>
      </c>
      <c r="S36" s="168" t="s">
        <v>2</v>
      </c>
      <c r="T36" s="169" t="s">
        <v>2</v>
      </c>
    </row>
    <row r="37" spans="1:22" x14ac:dyDescent="0.25">
      <c r="A37" s="91"/>
      <c r="B37" s="101">
        <v>5</v>
      </c>
      <c r="C37" s="96" t="s">
        <v>2</v>
      </c>
      <c r="D37" s="90" t="s">
        <v>2</v>
      </c>
      <c r="E37" s="90" t="s">
        <v>2</v>
      </c>
      <c r="F37" s="90" t="s">
        <v>2</v>
      </c>
      <c r="G37" s="90" t="s">
        <v>2</v>
      </c>
      <c r="H37" s="90" t="s">
        <v>2</v>
      </c>
      <c r="I37" s="90" t="s">
        <v>2</v>
      </c>
      <c r="J37" s="90" t="s">
        <v>2</v>
      </c>
      <c r="K37" s="90" t="s">
        <v>2</v>
      </c>
      <c r="L37" s="90" t="s">
        <v>2</v>
      </c>
      <c r="M37" s="90"/>
      <c r="N37" s="90"/>
      <c r="O37" s="90"/>
      <c r="P37" s="90"/>
      <c r="Q37" s="90"/>
      <c r="R37" s="90"/>
      <c r="S37" s="90"/>
      <c r="T37" s="97"/>
    </row>
    <row r="38" spans="1:22" x14ac:dyDescent="0.25">
      <c r="A38" s="91" t="s">
        <v>57</v>
      </c>
      <c r="B38" s="101">
        <v>6</v>
      </c>
      <c r="C38" s="96" t="s">
        <v>2</v>
      </c>
      <c r="D38" s="90" t="s">
        <v>2</v>
      </c>
      <c r="E38" s="90" t="s">
        <v>2</v>
      </c>
      <c r="F38" s="90" t="s">
        <v>2</v>
      </c>
      <c r="G38" s="90" t="s">
        <v>2</v>
      </c>
      <c r="H38" s="90" t="s">
        <v>2</v>
      </c>
      <c r="I38" s="90" t="s">
        <v>2</v>
      </c>
      <c r="J38" s="90" t="s">
        <v>2</v>
      </c>
      <c r="K38" s="196" t="s">
        <v>2</v>
      </c>
      <c r="L38" s="90" t="s">
        <v>2</v>
      </c>
      <c r="M38" s="90" t="s">
        <v>3</v>
      </c>
      <c r="N38" s="90"/>
      <c r="O38" s="90" t="s">
        <v>4</v>
      </c>
      <c r="P38" s="90" t="s">
        <v>4</v>
      </c>
      <c r="Q38" s="90" t="s">
        <v>8</v>
      </c>
      <c r="R38" s="90" t="s">
        <v>8</v>
      </c>
      <c r="S38" s="90" t="s">
        <v>8</v>
      </c>
      <c r="T38" s="97" t="s">
        <v>8</v>
      </c>
    </row>
    <row r="39" spans="1:22" x14ac:dyDescent="0.25">
      <c r="A39" s="91">
        <v>19</v>
      </c>
      <c r="B39" s="101">
        <v>7</v>
      </c>
      <c r="C39" s="96" t="s">
        <v>2</v>
      </c>
      <c r="D39" s="90" t="s">
        <v>2</v>
      </c>
      <c r="E39" s="90" t="s">
        <v>2</v>
      </c>
      <c r="F39" s="90" t="s">
        <v>2</v>
      </c>
      <c r="G39" s="90" t="s">
        <v>2</v>
      </c>
      <c r="H39" s="90" t="s">
        <v>2</v>
      </c>
      <c r="I39" s="90" t="s">
        <v>2</v>
      </c>
      <c r="J39" s="196" t="s">
        <v>2</v>
      </c>
      <c r="K39" s="192" t="s">
        <v>2</v>
      </c>
      <c r="L39" s="196" t="s">
        <v>2</v>
      </c>
      <c r="M39" s="90" t="s">
        <v>3</v>
      </c>
      <c r="N39" s="90" t="s">
        <v>8</v>
      </c>
      <c r="O39" s="90" t="s">
        <v>8</v>
      </c>
      <c r="P39" s="90" t="s">
        <v>8</v>
      </c>
      <c r="Q39" s="90" t="s">
        <v>8</v>
      </c>
      <c r="R39" s="90" t="s">
        <v>8</v>
      </c>
      <c r="S39" s="90" t="s">
        <v>8</v>
      </c>
      <c r="T39" s="97" t="s">
        <v>8</v>
      </c>
    </row>
    <row r="40" spans="1:22" x14ac:dyDescent="0.25">
      <c r="A40" s="91">
        <v>7</v>
      </c>
      <c r="B40" s="101">
        <v>8</v>
      </c>
      <c r="C40" s="96" t="s">
        <v>2</v>
      </c>
      <c r="D40" s="90" t="s">
        <v>2</v>
      </c>
      <c r="E40" s="90" t="s">
        <v>2</v>
      </c>
      <c r="F40" s="90" t="s">
        <v>2</v>
      </c>
      <c r="G40" s="90" t="s">
        <v>2</v>
      </c>
      <c r="H40" s="90" t="s">
        <v>2</v>
      </c>
      <c r="I40" s="90" t="s">
        <v>2</v>
      </c>
      <c r="J40" s="90" t="s">
        <v>2</v>
      </c>
      <c r="K40" s="90" t="s">
        <v>2</v>
      </c>
      <c r="L40" s="90" t="s">
        <v>2</v>
      </c>
      <c r="M40" s="90" t="s">
        <v>3</v>
      </c>
      <c r="N40" s="90" t="s">
        <v>8</v>
      </c>
      <c r="O40" s="90" t="s">
        <v>8</v>
      </c>
      <c r="P40" s="90" t="s">
        <v>8</v>
      </c>
      <c r="Q40" s="90" t="s">
        <v>8</v>
      </c>
      <c r="R40" s="90" t="s">
        <v>8</v>
      </c>
      <c r="S40" s="90" t="s">
        <v>8</v>
      </c>
      <c r="T40" s="97" t="s">
        <v>8</v>
      </c>
    </row>
    <row r="41" spans="1:22" x14ac:dyDescent="0.25">
      <c r="A41" s="91"/>
      <c r="B41" s="101">
        <v>9</v>
      </c>
      <c r="C41" s="96" t="s">
        <v>2</v>
      </c>
      <c r="D41" s="90" t="s">
        <v>2</v>
      </c>
      <c r="E41" s="196" t="s">
        <v>2</v>
      </c>
      <c r="F41" s="90" t="s">
        <v>2</v>
      </c>
      <c r="G41" s="90" t="s">
        <v>2</v>
      </c>
      <c r="H41" s="90" t="s">
        <v>2</v>
      </c>
      <c r="I41" s="90" t="s">
        <v>2</v>
      </c>
      <c r="J41" s="90" t="s">
        <v>2</v>
      </c>
      <c r="K41" s="90" t="s">
        <v>2</v>
      </c>
      <c r="L41" s="90" t="s">
        <v>2</v>
      </c>
      <c r="M41" s="90" t="s">
        <v>3</v>
      </c>
      <c r="N41" s="90" t="s">
        <v>8</v>
      </c>
      <c r="O41" s="90" t="s">
        <v>8</v>
      </c>
      <c r="P41" s="90" t="s">
        <v>8</v>
      </c>
      <c r="Q41" s="90" t="s">
        <v>8</v>
      </c>
      <c r="R41" s="90" t="s">
        <v>8</v>
      </c>
      <c r="S41" s="90" t="s">
        <v>8</v>
      </c>
      <c r="T41" s="97" t="s">
        <v>8</v>
      </c>
    </row>
    <row r="42" spans="1:22" x14ac:dyDescent="0.25">
      <c r="A42" s="91"/>
      <c r="B42" s="101">
        <v>10</v>
      </c>
      <c r="C42" s="196" t="s">
        <v>2</v>
      </c>
      <c r="D42" s="196" t="s">
        <v>2</v>
      </c>
      <c r="E42" s="192" t="s">
        <v>2</v>
      </c>
      <c r="F42" s="196" t="s">
        <v>2</v>
      </c>
      <c r="G42" s="90" t="s">
        <v>2</v>
      </c>
      <c r="H42" s="90" t="s">
        <v>2</v>
      </c>
      <c r="I42" s="90" t="s">
        <v>2</v>
      </c>
      <c r="J42" s="90" t="s">
        <v>2</v>
      </c>
      <c r="K42" s="90" t="s">
        <v>2</v>
      </c>
      <c r="L42" s="90" t="s">
        <v>2</v>
      </c>
      <c r="M42" s="90" t="s">
        <v>3</v>
      </c>
      <c r="N42" s="90" t="s">
        <v>8</v>
      </c>
      <c r="O42" s="90" t="s">
        <v>8</v>
      </c>
      <c r="P42" s="90" t="s">
        <v>8</v>
      </c>
      <c r="Q42" s="90" t="s">
        <v>8</v>
      </c>
      <c r="R42" s="90" t="s">
        <v>8</v>
      </c>
      <c r="S42" s="90" t="s">
        <v>8</v>
      </c>
      <c r="T42" s="97" t="s">
        <v>8</v>
      </c>
    </row>
    <row r="43" spans="1:22" x14ac:dyDescent="0.25">
      <c r="A43" s="91"/>
      <c r="B43" s="101">
        <v>11</v>
      </c>
      <c r="C43" s="193" t="s">
        <v>2</v>
      </c>
      <c r="D43" s="196" t="s">
        <v>2</v>
      </c>
      <c r="E43" s="90" t="s">
        <v>2</v>
      </c>
      <c r="F43" s="90" t="s">
        <v>2</v>
      </c>
      <c r="G43" s="90" t="s">
        <v>2</v>
      </c>
      <c r="H43" s="90" t="s">
        <v>2</v>
      </c>
      <c r="I43" s="90" t="s">
        <v>2</v>
      </c>
      <c r="J43" s="90" t="s">
        <v>2</v>
      </c>
      <c r="K43" s="90" t="s">
        <v>2</v>
      </c>
      <c r="L43" s="90" t="s">
        <v>2</v>
      </c>
      <c r="M43" s="90" t="s">
        <v>3</v>
      </c>
      <c r="N43" s="90" t="s">
        <v>8</v>
      </c>
      <c r="O43" s="90" t="s">
        <v>8</v>
      </c>
      <c r="P43" s="90" t="s">
        <v>8</v>
      </c>
      <c r="Q43" s="90" t="s">
        <v>8</v>
      </c>
      <c r="R43" s="90" t="s">
        <v>8</v>
      </c>
      <c r="S43" s="90" t="s">
        <v>8</v>
      </c>
      <c r="T43" s="97" t="s">
        <v>8</v>
      </c>
    </row>
    <row r="44" spans="1:22" x14ac:dyDescent="0.25">
      <c r="A44" s="91"/>
      <c r="B44" s="101">
        <v>12</v>
      </c>
      <c r="C44" s="96" t="s">
        <v>2</v>
      </c>
      <c r="D44" s="90" t="s">
        <v>2</v>
      </c>
      <c r="E44" s="90" t="s">
        <v>2</v>
      </c>
      <c r="F44" s="90" t="s">
        <v>2</v>
      </c>
      <c r="G44" s="90" t="s">
        <v>2</v>
      </c>
      <c r="H44" s="196" t="s">
        <v>2</v>
      </c>
      <c r="I44" s="90" t="s">
        <v>2</v>
      </c>
      <c r="J44" s="90" t="s">
        <v>2</v>
      </c>
      <c r="K44" s="90" t="s">
        <v>2</v>
      </c>
      <c r="L44" s="90" t="s">
        <v>2</v>
      </c>
      <c r="M44" s="90" t="s">
        <v>3</v>
      </c>
      <c r="N44" s="90" t="s">
        <v>8</v>
      </c>
      <c r="O44" s="196" t="s">
        <v>8</v>
      </c>
      <c r="P44" s="196" t="s">
        <v>8</v>
      </c>
      <c r="Q44" s="90" t="s">
        <v>8</v>
      </c>
      <c r="R44" s="90" t="s">
        <v>8</v>
      </c>
      <c r="S44" s="90" t="s">
        <v>8</v>
      </c>
      <c r="T44" s="97" t="s">
        <v>8</v>
      </c>
    </row>
    <row r="45" spans="1:22" x14ac:dyDescent="0.25">
      <c r="A45" s="91"/>
      <c r="B45" s="101">
        <v>13</v>
      </c>
      <c r="C45" s="96" t="s">
        <v>2</v>
      </c>
      <c r="D45" s="90" t="s">
        <v>2</v>
      </c>
      <c r="E45" s="90" t="s">
        <v>2</v>
      </c>
      <c r="F45" s="90" t="s">
        <v>2</v>
      </c>
      <c r="G45" s="196" t="s">
        <v>2</v>
      </c>
      <c r="H45" s="192" t="s">
        <v>2</v>
      </c>
      <c r="I45" s="196" t="s">
        <v>2</v>
      </c>
      <c r="J45" s="90" t="s">
        <v>2</v>
      </c>
      <c r="K45" s="90" t="s">
        <v>2</v>
      </c>
      <c r="L45" s="90" t="s">
        <v>2</v>
      </c>
      <c r="M45" s="90" t="s">
        <v>3</v>
      </c>
      <c r="N45" s="196" t="s">
        <v>16</v>
      </c>
      <c r="O45" s="192" t="s">
        <v>16</v>
      </c>
      <c r="P45" s="192" t="s">
        <v>16</v>
      </c>
      <c r="Q45" s="196" t="s">
        <v>16</v>
      </c>
      <c r="R45" s="90" t="s">
        <v>16</v>
      </c>
      <c r="S45" s="196" t="s">
        <v>16</v>
      </c>
      <c r="T45" s="97" t="s">
        <v>16</v>
      </c>
    </row>
    <row r="46" spans="1:22" x14ac:dyDescent="0.25">
      <c r="A46" s="91"/>
      <c r="B46" s="101">
        <v>14</v>
      </c>
      <c r="C46" s="96" t="s">
        <v>2</v>
      </c>
      <c r="D46" s="90" t="s">
        <v>2</v>
      </c>
      <c r="E46" s="90" t="s">
        <v>2</v>
      </c>
      <c r="F46" s="90" t="s">
        <v>2</v>
      </c>
      <c r="G46" s="90" t="s">
        <v>2</v>
      </c>
      <c r="H46" s="90" t="s">
        <v>2</v>
      </c>
      <c r="I46" s="90" t="s">
        <v>2</v>
      </c>
      <c r="J46" s="90" t="s">
        <v>2</v>
      </c>
      <c r="K46" s="90" t="s">
        <v>2</v>
      </c>
      <c r="L46" s="90" t="s">
        <v>2</v>
      </c>
      <c r="M46" s="90" t="s">
        <v>3</v>
      </c>
      <c r="N46" s="154" t="s">
        <v>16</v>
      </c>
      <c r="O46" s="196" t="s">
        <v>16</v>
      </c>
      <c r="P46" s="192" t="s">
        <v>16</v>
      </c>
      <c r="Q46" s="192" t="s">
        <v>16</v>
      </c>
      <c r="R46" s="196" t="s">
        <v>16</v>
      </c>
      <c r="S46" s="192" t="s">
        <v>16</v>
      </c>
      <c r="T46" s="196" t="s">
        <v>16</v>
      </c>
    </row>
    <row r="47" spans="1:22" x14ac:dyDescent="0.25">
      <c r="A47" s="91"/>
      <c r="B47" s="101">
        <v>15</v>
      </c>
      <c r="C47" s="96" t="s">
        <v>2</v>
      </c>
      <c r="D47" s="90" t="s">
        <v>2</v>
      </c>
      <c r="E47" s="90" t="s">
        <v>2</v>
      </c>
      <c r="F47" s="90" t="s">
        <v>2</v>
      </c>
      <c r="G47" s="90" t="s">
        <v>2</v>
      </c>
      <c r="H47" s="90" t="s">
        <v>2</v>
      </c>
      <c r="I47" s="90" t="s">
        <v>2</v>
      </c>
      <c r="J47" s="90" t="s">
        <v>2</v>
      </c>
      <c r="K47" s="90" t="s">
        <v>2</v>
      </c>
      <c r="L47" s="90" t="s">
        <v>2</v>
      </c>
      <c r="M47" s="90" t="s">
        <v>3</v>
      </c>
      <c r="N47" s="196" t="s">
        <v>16</v>
      </c>
      <c r="O47" s="196" t="s">
        <v>16</v>
      </c>
      <c r="P47" s="192" t="s">
        <v>16</v>
      </c>
      <c r="Q47" s="192" t="s">
        <v>16</v>
      </c>
      <c r="R47" s="196" t="s">
        <v>16</v>
      </c>
      <c r="S47" s="90" t="s">
        <v>16</v>
      </c>
      <c r="T47" s="97" t="s">
        <v>16</v>
      </c>
    </row>
    <row r="48" spans="1:22" x14ac:dyDescent="0.25">
      <c r="A48" s="91"/>
      <c r="B48" s="101">
        <v>16</v>
      </c>
      <c r="C48" s="96" t="s">
        <v>2</v>
      </c>
      <c r="D48" s="90" t="s">
        <v>2</v>
      </c>
      <c r="E48" s="90" t="s">
        <v>2</v>
      </c>
      <c r="F48" s="90" t="s">
        <v>2</v>
      </c>
      <c r="G48" s="90" t="s">
        <v>2</v>
      </c>
      <c r="H48" s="90" t="s">
        <v>2</v>
      </c>
      <c r="I48" s="90" t="s">
        <v>2</v>
      </c>
      <c r="J48" s="90" t="s">
        <v>2</v>
      </c>
      <c r="K48" s="90" t="s">
        <v>2</v>
      </c>
      <c r="L48" s="90" t="s">
        <v>2</v>
      </c>
      <c r="M48" s="196" t="s">
        <v>3</v>
      </c>
      <c r="N48" s="192" t="s">
        <v>16</v>
      </c>
      <c r="O48" s="196" t="s">
        <v>16</v>
      </c>
      <c r="P48" s="192" t="s">
        <v>16</v>
      </c>
      <c r="Q48" s="192" t="s">
        <v>16</v>
      </c>
      <c r="R48" s="196" t="s">
        <v>16</v>
      </c>
      <c r="S48" s="90" t="s">
        <v>16</v>
      </c>
      <c r="T48" s="97" t="s">
        <v>16</v>
      </c>
    </row>
    <row r="49" spans="1:20" x14ac:dyDescent="0.25">
      <c r="A49" s="91"/>
      <c r="B49" s="101">
        <v>17</v>
      </c>
      <c r="C49" s="96" t="s">
        <v>2</v>
      </c>
      <c r="D49" s="90" t="s">
        <v>2</v>
      </c>
      <c r="E49" s="90" t="s">
        <v>2</v>
      </c>
      <c r="F49" s="90" t="s">
        <v>2</v>
      </c>
      <c r="G49" s="90" t="s">
        <v>2</v>
      </c>
      <c r="H49" s="90" t="s">
        <v>2</v>
      </c>
      <c r="I49" s="90" t="s">
        <v>2</v>
      </c>
      <c r="J49" s="90" t="s">
        <v>2</v>
      </c>
      <c r="K49" s="196" t="s">
        <v>2</v>
      </c>
      <c r="L49" s="90" t="s">
        <v>2</v>
      </c>
      <c r="M49" s="90" t="s">
        <v>3</v>
      </c>
      <c r="N49" s="90" t="s">
        <v>16</v>
      </c>
      <c r="O49" s="90" t="s">
        <v>16</v>
      </c>
      <c r="P49" s="90" t="s">
        <v>16</v>
      </c>
      <c r="Q49" s="90" t="s">
        <v>16</v>
      </c>
      <c r="R49" s="90" t="s">
        <v>8</v>
      </c>
      <c r="S49" s="90" t="s">
        <v>8</v>
      </c>
      <c r="T49" s="97" t="s">
        <v>8</v>
      </c>
    </row>
    <row r="50" spans="1:20" x14ac:dyDescent="0.25">
      <c r="A50" s="91"/>
      <c r="B50" s="101">
        <v>18</v>
      </c>
      <c r="C50" s="196" t="s">
        <v>2</v>
      </c>
      <c r="D50" s="90" t="s">
        <v>2</v>
      </c>
      <c r="E50" s="90" t="s">
        <v>2</v>
      </c>
      <c r="F50" s="90" t="s">
        <v>2</v>
      </c>
      <c r="G50" s="90" t="s">
        <v>2</v>
      </c>
      <c r="H50" s="90" t="s">
        <v>2</v>
      </c>
      <c r="I50" s="90" t="s">
        <v>2</v>
      </c>
      <c r="J50" s="196" t="s">
        <v>2</v>
      </c>
      <c r="K50" s="192" t="s">
        <v>2</v>
      </c>
      <c r="L50" s="196" t="s">
        <v>2</v>
      </c>
      <c r="M50" s="90" t="s">
        <v>8</v>
      </c>
      <c r="N50" s="196" t="s">
        <v>8</v>
      </c>
      <c r="O50" s="90" t="s">
        <v>8</v>
      </c>
      <c r="P50" s="90" t="s">
        <v>8</v>
      </c>
      <c r="Q50" s="90" t="s">
        <v>8</v>
      </c>
      <c r="R50" s="90" t="s">
        <v>8</v>
      </c>
      <c r="S50" s="90" t="s">
        <v>8</v>
      </c>
      <c r="T50" s="97" t="s">
        <v>8</v>
      </c>
    </row>
    <row r="51" spans="1:20" x14ac:dyDescent="0.25">
      <c r="A51" s="91"/>
      <c r="B51" s="101">
        <v>19</v>
      </c>
      <c r="C51" s="193" t="s">
        <v>2</v>
      </c>
      <c r="D51" s="196" t="s">
        <v>2</v>
      </c>
      <c r="E51" s="90" t="s">
        <v>2</v>
      </c>
      <c r="F51" s="90" t="s">
        <v>2</v>
      </c>
      <c r="G51" s="90" t="s">
        <v>2</v>
      </c>
      <c r="H51" s="90" t="s">
        <v>2</v>
      </c>
      <c r="I51" s="90" t="s">
        <v>2</v>
      </c>
      <c r="J51" s="90" t="s">
        <v>2</v>
      </c>
      <c r="K51" s="90" t="s">
        <v>2</v>
      </c>
      <c r="L51" s="90" t="s">
        <v>2</v>
      </c>
      <c r="M51" s="196" t="s">
        <v>8</v>
      </c>
      <c r="N51" s="192" t="s">
        <v>8</v>
      </c>
      <c r="O51" s="196" t="s">
        <v>8</v>
      </c>
      <c r="P51" s="90" t="s">
        <v>2</v>
      </c>
      <c r="Q51" s="90" t="s">
        <v>2</v>
      </c>
      <c r="R51" s="90" t="s">
        <v>2</v>
      </c>
      <c r="S51" s="90" t="s">
        <v>2</v>
      </c>
      <c r="T51" s="97" t="s">
        <v>2</v>
      </c>
    </row>
    <row r="52" spans="1:20" x14ac:dyDescent="0.25">
      <c r="A52" s="91"/>
      <c r="B52" s="101">
        <v>20</v>
      </c>
      <c r="C52" s="96" t="s">
        <v>2</v>
      </c>
      <c r="D52" s="90" t="s">
        <v>2</v>
      </c>
      <c r="E52" s="90" t="s">
        <v>2</v>
      </c>
      <c r="F52" s="90" t="s">
        <v>2</v>
      </c>
      <c r="G52" s="90" t="s">
        <v>2</v>
      </c>
      <c r="H52" s="90" t="s">
        <v>2</v>
      </c>
      <c r="I52" s="90" t="s">
        <v>2</v>
      </c>
      <c r="J52" s="90" t="s">
        <v>2</v>
      </c>
      <c r="K52" s="90" t="s">
        <v>2</v>
      </c>
      <c r="L52" s="90" t="s">
        <v>2</v>
      </c>
      <c r="M52" s="90" t="s">
        <v>2</v>
      </c>
      <c r="N52" s="90" t="s">
        <v>2</v>
      </c>
      <c r="O52" s="90" t="s">
        <v>2</v>
      </c>
      <c r="P52" s="90" t="s">
        <v>2</v>
      </c>
      <c r="Q52" s="90" t="s">
        <v>2</v>
      </c>
      <c r="R52" s="90" t="s">
        <v>2</v>
      </c>
      <c r="S52" s="90" t="s">
        <v>2</v>
      </c>
      <c r="T52" s="97" t="s">
        <v>2</v>
      </c>
    </row>
    <row r="53" spans="1:20" x14ac:dyDescent="0.25">
      <c r="A53" s="91"/>
      <c r="B53" s="101">
        <v>21</v>
      </c>
      <c r="C53" s="96" t="s">
        <v>2</v>
      </c>
      <c r="D53" s="90" t="s">
        <v>2</v>
      </c>
      <c r="E53" s="90" t="s">
        <v>2</v>
      </c>
      <c r="F53" s="90" t="s">
        <v>2</v>
      </c>
      <c r="G53" s="90" t="s">
        <v>2</v>
      </c>
      <c r="H53" s="90" t="s">
        <v>2</v>
      </c>
      <c r="I53" s="90" t="s">
        <v>2</v>
      </c>
      <c r="J53" s="90" t="s">
        <v>2</v>
      </c>
      <c r="K53" s="90" t="s">
        <v>2</v>
      </c>
      <c r="L53" s="90" t="s">
        <v>2</v>
      </c>
      <c r="M53" s="90" t="s">
        <v>2</v>
      </c>
      <c r="N53" s="90" t="s">
        <v>2</v>
      </c>
      <c r="O53" s="90" t="s">
        <v>2</v>
      </c>
      <c r="P53" s="90" t="s">
        <v>2</v>
      </c>
      <c r="Q53" s="90" t="s">
        <v>2</v>
      </c>
      <c r="R53" s="90" t="s">
        <v>2</v>
      </c>
      <c r="S53" s="90" t="s">
        <v>2</v>
      </c>
      <c r="T53" s="97" t="s">
        <v>2</v>
      </c>
    </row>
    <row r="54" spans="1:20" x14ac:dyDescent="0.25">
      <c r="A54" s="91"/>
      <c r="B54" s="101">
        <v>22</v>
      </c>
      <c r="C54" s="196" t="s">
        <v>2</v>
      </c>
      <c r="D54" s="90" t="s">
        <v>2</v>
      </c>
      <c r="E54" s="90" t="s">
        <v>2</v>
      </c>
      <c r="F54" s="90" t="s">
        <v>2</v>
      </c>
      <c r="G54" s="90" t="s">
        <v>2</v>
      </c>
      <c r="H54" s="90" t="s">
        <v>2</v>
      </c>
      <c r="I54" s="90" t="s">
        <v>2</v>
      </c>
      <c r="J54" s="90" t="s">
        <v>2</v>
      </c>
      <c r="K54" s="90" t="s">
        <v>2</v>
      </c>
      <c r="L54" s="90" t="s">
        <v>2</v>
      </c>
      <c r="M54" s="90" t="s">
        <v>17</v>
      </c>
      <c r="N54" s="90" t="s">
        <v>17</v>
      </c>
      <c r="O54" s="90" t="s">
        <v>17</v>
      </c>
      <c r="P54" s="90" t="s">
        <v>17</v>
      </c>
      <c r="Q54" s="90" t="s">
        <v>17</v>
      </c>
      <c r="R54" s="90" t="s">
        <v>17</v>
      </c>
      <c r="S54" s="90" t="s">
        <v>17</v>
      </c>
      <c r="T54" s="97" t="s">
        <v>17</v>
      </c>
    </row>
    <row r="55" spans="1:20" x14ac:dyDescent="0.25">
      <c r="A55" s="91"/>
      <c r="B55" s="101">
        <v>23</v>
      </c>
      <c r="C55" s="193" t="s">
        <v>2</v>
      </c>
      <c r="D55" s="196" t="s">
        <v>2</v>
      </c>
      <c r="E55" s="90" t="s">
        <v>2</v>
      </c>
      <c r="F55" s="90" t="s">
        <v>2</v>
      </c>
      <c r="G55" s="90" t="s">
        <v>2</v>
      </c>
      <c r="H55" s="90" t="s">
        <v>2</v>
      </c>
      <c r="I55" s="90" t="s">
        <v>2</v>
      </c>
      <c r="J55" s="90" t="s">
        <v>2</v>
      </c>
      <c r="K55" s="90" t="s">
        <v>2</v>
      </c>
      <c r="L55" s="90" t="s">
        <v>2</v>
      </c>
      <c r="M55" s="90" t="s">
        <v>15</v>
      </c>
      <c r="N55" s="90" t="s">
        <v>15</v>
      </c>
      <c r="O55" s="90" t="s">
        <v>15</v>
      </c>
      <c r="P55" s="90" t="s">
        <v>15</v>
      </c>
      <c r="Q55" s="90" t="s">
        <v>15</v>
      </c>
      <c r="R55" s="90" t="s">
        <v>15</v>
      </c>
      <c r="S55" s="90" t="s">
        <v>15</v>
      </c>
      <c r="T55" s="97" t="s">
        <v>15</v>
      </c>
    </row>
    <row r="56" spans="1:20" x14ac:dyDescent="0.25">
      <c r="A56" s="91"/>
      <c r="B56" s="101">
        <v>24</v>
      </c>
      <c r="C56" s="96"/>
      <c r="D56" s="90"/>
      <c r="E56" s="90"/>
      <c r="F56" s="90"/>
      <c r="G56" s="90"/>
      <c r="H56" s="90"/>
      <c r="I56" s="90"/>
      <c r="J56" s="90"/>
      <c r="K56" s="90"/>
      <c r="L56" s="90"/>
      <c r="M56" s="90" t="s">
        <v>15</v>
      </c>
      <c r="N56" s="90" t="s">
        <v>15</v>
      </c>
      <c r="O56" s="90" t="s">
        <v>15</v>
      </c>
      <c r="P56" s="90" t="s">
        <v>15</v>
      </c>
      <c r="Q56" s="90" t="s">
        <v>15</v>
      </c>
      <c r="R56" s="90" t="s">
        <v>15</v>
      </c>
      <c r="S56" s="90" t="s">
        <v>15</v>
      </c>
      <c r="T56" s="97" t="s">
        <v>15</v>
      </c>
    </row>
    <row r="57" spans="1:20" x14ac:dyDescent="0.25">
      <c r="A57" s="91"/>
      <c r="B57" s="101">
        <v>25</v>
      </c>
      <c r="C57" s="96"/>
      <c r="D57" s="90"/>
      <c r="E57" s="90"/>
      <c r="F57" s="90"/>
      <c r="G57" s="90"/>
      <c r="H57" s="90"/>
      <c r="I57" s="90"/>
      <c r="J57" s="90"/>
      <c r="K57" s="90"/>
      <c r="L57" s="90"/>
      <c r="M57" s="90" t="s">
        <v>15</v>
      </c>
      <c r="N57" s="90" t="s">
        <v>15</v>
      </c>
      <c r="O57" s="90" t="s">
        <v>15</v>
      </c>
      <c r="P57" s="90" t="s">
        <v>15</v>
      </c>
      <c r="Q57" s="90" t="s">
        <v>15</v>
      </c>
      <c r="R57" s="90" t="s">
        <v>15</v>
      </c>
      <c r="S57" s="90" t="s">
        <v>15</v>
      </c>
      <c r="T57" s="97" t="s">
        <v>15</v>
      </c>
    </row>
    <row r="58" spans="1:20" x14ac:dyDescent="0.25">
      <c r="A58" s="91"/>
      <c r="B58" s="101">
        <v>26</v>
      </c>
      <c r="C58" s="96"/>
      <c r="D58" s="90"/>
      <c r="E58" s="90"/>
      <c r="F58" s="90"/>
      <c r="G58" s="90"/>
      <c r="H58" s="90"/>
      <c r="I58" s="90"/>
      <c r="J58" s="90"/>
      <c r="K58" s="90"/>
      <c r="L58" s="90"/>
      <c r="M58" s="90" t="s">
        <v>15</v>
      </c>
      <c r="N58" s="90" t="s">
        <v>15</v>
      </c>
      <c r="O58" s="90" t="s">
        <v>15</v>
      </c>
      <c r="P58" s="90" t="s">
        <v>15</v>
      </c>
      <c r="Q58" s="90" t="s">
        <v>15</v>
      </c>
      <c r="R58" s="90" t="s">
        <v>15</v>
      </c>
      <c r="S58" s="90" t="s">
        <v>15</v>
      </c>
      <c r="T58" s="97" t="s">
        <v>15</v>
      </c>
    </row>
    <row r="59" spans="1:20" ht="15.75" thickBot="1" x14ac:dyDescent="0.3">
      <c r="A59" s="91" t="s">
        <v>0</v>
      </c>
      <c r="B59" s="101">
        <v>27</v>
      </c>
      <c r="C59" s="98" t="s">
        <v>3</v>
      </c>
      <c r="D59" s="99" t="s">
        <v>3</v>
      </c>
      <c r="E59" s="99" t="s">
        <v>3</v>
      </c>
      <c r="F59" s="99" t="s">
        <v>3</v>
      </c>
      <c r="G59" s="99" t="s">
        <v>3</v>
      </c>
      <c r="H59" s="99" t="s">
        <v>3</v>
      </c>
      <c r="I59" s="99" t="s">
        <v>3</v>
      </c>
      <c r="J59" s="99" t="s">
        <v>3</v>
      </c>
      <c r="K59" s="99"/>
      <c r="L59" s="99"/>
      <c r="M59" s="99" t="s">
        <v>15</v>
      </c>
      <c r="N59" s="99" t="s">
        <v>15</v>
      </c>
      <c r="O59" s="99" t="s">
        <v>15</v>
      </c>
      <c r="P59" s="99" t="s">
        <v>15</v>
      </c>
      <c r="Q59" s="99" t="s">
        <v>15</v>
      </c>
      <c r="R59" s="99" t="s">
        <v>15</v>
      </c>
      <c r="S59" s="99" t="s">
        <v>15</v>
      </c>
      <c r="T59" s="100" t="s">
        <v>15</v>
      </c>
    </row>
    <row r="60" spans="1:20" x14ac:dyDescent="0.25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</row>
    <row r="61" spans="1:20" x14ac:dyDescent="0.25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</row>
    <row r="62" spans="1:20" x14ac:dyDescent="0.25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</row>
    <row r="63" spans="1:20" x14ac:dyDescent="0.25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</row>
    <row r="64" spans="1:20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</sheetData>
  <mergeCells count="4">
    <mergeCell ref="C1:M1"/>
    <mergeCell ref="N1:T1"/>
    <mergeCell ref="C31:L31"/>
    <mergeCell ref="M31:T3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V64"/>
  <sheetViews>
    <sheetView topLeftCell="A28" workbookViewId="0">
      <selection activeCell="T28" sqref="B1:T1048576"/>
    </sheetView>
  </sheetViews>
  <sheetFormatPr baseColWidth="10" defaultRowHeight="15" x14ac:dyDescent="0.25"/>
  <cols>
    <col min="2" max="2" width="3" style="6" bestFit="1" customWidth="1"/>
    <col min="3" max="5" width="5.7109375" bestFit="1" customWidth="1"/>
    <col min="6" max="10" width="5" bestFit="1" customWidth="1"/>
    <col min="11" max="20" width="5.7109375" bestFit="1" customWidth="1"/>
  </cols>
  <sheetData>
    <row r="2" spans="1:22" ht="31.5" customHeight="1" thickBot="1" x14ac:dyDescent="0.4">
      <c r="A2" s="117" t="s">
        <v>19</v>
      </c>
      <c r="B2" s="104"/>
      <c r="C2" s="227" t="s">
        <v>56</v>
      </c>
      <c r="D2" s="227"/>
      <c r="E2" s="227"/>
      <c r="F2" s="227"/>
      <c r="G2" s="227"/>
      <c r="H2" s="227"/>
      <c r="I2" s="227"/>
      <c r="J2" s="227"/>
      <c r="K2" s="227"/>
      <c r="L2" s="227" t="s">
        <v>53</v>
      </c>
      <c r="M2" s="227"/>
      <c r="N2" s="227"/>
      <c r="O2" s="227"/>
      <c r="P2" s="227"/>
      <c r="Q2" s="227"/>
      <c r="R2" s="227"/>
      <c r="S2" s="227"/>
      <c r="T2" s="227"/>
    </row>
    <row r="3" spans="1:22" x14ac:dyDescent="0.25">
      <c r="A3" s="115" t="s">
        <v>0</v>
      </c>
      <c r="B3" s="114">
        <v>29</v>
      </c>
      <c r="C3" s="173" t="s">
        <v>15</v>
      </c>
      <c r="D3" s="174" t="s">
        <v>15</v>
      </c>
      <c r="E3" s="174" t="s">
        <v>15</v>
      </c>
      <c r="F3" s="174" t="s">
        <v>15</v>
      </c>
      <c r="G3" s="174" t="s">
        <v>15</v>
      </c>
      <c r="H3" s="174" t="s">
        <v>15</v>
      </c>
      <c r="I3" s="174" t="s">
        <v>15</v>
      </c>
      <c r="J3" s="174" t="s">
        <v>15</v>
      </c>
      <c r="K3" s="174" t="s">
        <v>15</v>
      </c>
      <c r="L3" s="174" t="s">
        <v>18</v>
      </c>
      <c r="M3" s="174" t="s">
        <v>18</v>
      </c>
      <c r="N3" s="174" t="s">
        <v>18</v>
      </c>
      <c r="O3" s="174" t="s">
        <v>18</v>
      </c>
      <c r="P3" s="174" t="s">
        <v>18</v>
      </c>
      <c r="Q3" s="174" t="s">
        <v>18</v>
      </c>
      <c r="R3" s="174" t="s">
        <v>18</v>
      </c>
      <c r="S3" s="174" t="s">
        <v>18</v>
      </c>
      <c r="T3" s="175" t="s">
        <v>18</v>
      </c>
      <c r="U3">
        <v>9</v>
      </c>
    </row>
    <row r="4" spans="1:22" x14ac:dyDescent="0.25">
      <c r="A4" s="115"/>
      <c r="B4" s="114">
        <v>28</v>
      </c>
      <c r="C4" s="167" t="s">
        <v>15</v>
      </c>
      <c r="D4" s="168" t="s">
        <v>15</v>
      </c>
      <c r="E4" s="168" t="s">
        <v>15</v>
      </c>
      <c r="F4" s="168" t="s">
        <v>15</v>
      </c>
      <c r="G4" s="168" t="s">
        <v>15</v>
      </c>
      <c r="H4" s="168" t="s">
        <v>15</v>
      </c>
      <c r="I4" s="168" t="s">
        <v>15</v>
      </c>
      <c r="J4" s="168" t="s">
        <v>15</v>
      </c>
      <c r="K4" s="168" t="s">
        <v>15</v>
      </c>
      <c r="L4" s="168" t="s">
        <v>18</v>
      </c>
      <c r="M4" s="168" t="s">
        <v>18</v>
      </c>
      <c r="N4" s="168" t="s">
        <v>18</v>
      </c>
      <c r="O4" s="168" t="s">
        <v>18</v>
      </c>
      <c r="P4" s="168" t="s">
        <v>18</v>
      </c>
      <c r="Q4" s="168" t="s">
        <v>18</v>
      </c>
      <c r="R4" s="168" t="s">
        <v>18</v>
      </c>
      <c r="S4" s="168" t="s">
        <v>18</v>
      </c>
      <c r="T4" s="169" t="s">
        <v>18</v>
      </c>
      <c r="U4">
        <f>U3*7</f>
        <v>63</v>
      </c>
    </row>
    <row r="5" spans="1:22" x14ac:dyDescent="0.25">
      <c r="A5" s="115"/>
      <c r="B5" s="114">
        <v>27</v>
      </c>
      <c r="C5" s="167" t="s">
        <v>15</v>
      </c>
      <c r="D5" s="168" t="s">
        <v>15</v>
      </c>
      <c r="E5" s="168" t="s">
        <v>15</v>
      </c>
      <c r="F5" s="168" t="s">
        <v>15</v>
      </c>
      <c r="G5" s="168" t="s">
        <v>15</v>
      </c>
      <c r="H5" s="168" t="s">
        <v>15</v>
      </c>
      <c r="I5" s="168" t="s">
        <v>15</v>
      </c>
      <c r="J5" s="168" t="s">
        <v>15</v>
      </c>
      <c r="K5" s="168" t="s">
        <v>15</v>
      </c>
      <c r="L5" s="168" t="s">
        <v>18</v>
      </c>
      <c r="M5" s="168" t="s">
        <v>18</v>
      </c>
      <c r="N5" s="168" t="s">
        <v>18</v>
      </c>
      <c r="O5" s="168" t="s">
        <v>18</v>
      </c>
      <c r="P5" s="168" t="s">
        <v>18</v>
      </c>
      <c r="Q5" s="168" t="s">
        <v>18</v>
      </c>
      <c r="R5" s="168" t="s">
        <v>18</v>
      </c>
      <c r="S5" s="168" t="s">
        <v>18</v>
      </c>
      <c r="T5" s="169" t="s">
        <v>18</v>
      </c>
    </row>
    <row r="6" spans="1:22" x14ac:dyDescent="0.25">
      <c r="A6" s="116"/>
      <c r="B6" s="114">
        <v>26</v>
      </c>
      <c r="C6" s="167" t="s">
        <v>15</v>
      </c>
      <c r="D6" s="168" t="s">
        <v>15</v>
      </c>
      <c r="E6" s="168" t="s">
        <v>15</v>
      </c>
      <c r="F6" s="168" t="s">
        <v>15</v>
      </c>
      <c r="G6" s="168" t="s">
        <v>15</v>
      </c>
      <c r="H6" s="168" t="s">
        <v>15</v>
      </c>
      <c r="I6" s="168" t="s">
        <v>15</v>
      </c>
      <c r="J6" s="168" t="s">
        <v>15</v>
      </c>
      <c r="K6" s="168" t="s">
        <v>15</v>
      </c>
      <c r="L6" s="168" t="s">
        <v>18</v>
      </c>
      <c r="M6" s="168" t="s">
        <v>18</v>
      </c>
      <c r="N6" s="168" t="s">
        <v>18</v>
      </c>
      <c r="O6" s="168" t="s">
        <v>18</v>
      </c>
      <c r="P6" s="168" t="s">
        <v>18</v>
      </c>
      <c r="Q6" s="168" t="s">
        <v>18</v>
      </c>
      <c r="R6" s="168" t="s">
        <v>18</v>
      </c>
      <c r="S6" s="168" t="s">
        <v>18</v>
      </c>
      <c r="T6" s="169" t="s">
        <v>18</v>
      </c>
      <c r="U6">
        <v>22</v>
      </c>
    </row>
    <row r="7" spans="1:22" x14ac:dyDescent="0.25">
      <c r="A7" s="104"/>
      <c r="B7" s="114">
        <v>25</v>
      </c>
      <c r="C7" s="167" t="s">
        <v>15</v>
      </c>
      <c r="D7" s="168" t="s">
        <v>15</v>
      </c>
      <c r="E7" s="168" t="s">
        <v>15</v>
      </c>
      <c r="F7" s="168" t="s">
        <v>15</v>
      </c>
      <c r="G7" s="168" t="s">
        <v>15</v>
      </c>
      <c r="H7" s="168" t="s">
        <v>15</v>
      </c>
      <c r="I7" s="168" t="s">
        <v>15</v>
      </c>
      <c r="J7" s="168" t="s">
        <v>15</v>
      </c>
      <c r="K7" s="168" t="s">
        <v>15</v>
      </c>
      <c r="L7" s="168" t="s">
        <v>18</v>
      </c>
      <c r="M7" s="168" t="s">
        <v>18</v>
      </c>
      <c r="N7" s="168" t="s">
        <v>18</v>
      </c>
      <c r="O7" s="168" t="s">
        <v>18</v>
      </c>
      <c r="P7" s="168" t="s">
        <v>18</v>
      </c>
      <c r="Q7" s="168" t="s">
        <v>18</v>
      </c>
      <c r="R7" s="168" t="s">
        <v>18</v>
      </c>
      <c r="S7" s="168" t="s">
        <v>18</v>
      </c>
      <c r="T7" s="169" t="s">
        <v>18</v>
      </c>
      <c r="U7">
        <f>22*18</f>
        <v>396</v>
      </c>
    </row>
    <row r="8" spans="1:22" x14ac:dyDescent="0.25">
      <c r="A8" s="104"/>
      <c r="B8" s="114">
        <v>24</v>
      </c>
      <c r="C8" s="167" t="s">
        <v>15</v>
      </c>
      <c r="D8" s="168" t="s">
        <v>15</v>
      </c>
      <c r="E8" s="168" t="s">
        <v>15</v>
      </c>
      <c r="F8" s="168" t="s">
        <v>15</v>
      </c>
      <c r="G8" s="168" t="s">
        <v>15</v>
      </c>
      <c r="H8" s="168" t="s">
        <v>15</v>
      </c>
      <c r="I8" s="168" t="s">
        <v>15</v>
      </c>
      <c r="J8" s="168" t="s">
        <v>15</v>
      </c>
      <c r="K8" s="168" t="s">
        <v>15</v>
      </c>
      <c r="L8" s="168" t="s">
        <v>14</v>
      </c>
      <c r="M8" s="168" t="s">
        <v>18</v>
      </c>
      <c r="N8" s="168" t="s">
        <v>18</v>
      </c>
      <c r="O8" s="168" t="s">
        <v>18</v>
      </c>
      <c r="P8" s="168" t="s">
        <v>18</v>
      </c>
      <c r="Q8" s="168" t="s">
        <v>18</v>
      </c>
      <c r="R8" s="168" t="s">
        <v>18</v>
      </c>
      <c r="S8" s="168" t="s">
        <v>18</v>
      </c>
      <c r="T8" s="169" t="s">
        <v>18</v>
      </c>
      <c r="U8">
        <f>U7+63</f>
        <v>459</v>
      </c>
      <c r="V8">
        <f>U8*2</f>
        <v>918</v>
      </c>
    </row>
    <row r="9" spans="1:22" x14ac:dyDescent="0.25">
      <c r="A9" s="104"/>
      <c r="B9" s="114">
        <v>23</v>
      </c>
      <c r="C9" s="167" t="s">
        <v>15</v>
      </c>
      <c r="D9" s="168" t="s">
        <v>15</v>
      </c>
      <c r="E9" s="168" t="s">
        <v>15</v>
      </c>
      <c r="F9" s="168" t="s">
        <v>15</v>
      </c>
      <c r="G9" s="168" t="s">
        <v>15</v>
      </c>
      <c r="H9" s="168" t="s">
        <v>15</v>
      </c>
      <c r="I9" s="168" t="s">
        <v>15</v>
      </c>
      <c r="J9" s="168" t="s">
        <v>15</v>
      </c>
      <c r="K9" s="168" t="s">
        <v>15</v>
      </c>
      <c r="L9" s="168" t="s">
        <v>14</v>
      </c>
      <c r="M9" s="168" t="s">
        <v>14</v>
      </c>
      <c r="N9" s="168" t="s">
        <v>14</v>
      </c>
      <c r="O9" s="168" t="s">
        <v>14</v>
      </c>
      <c r="P9" s="168" t="s">
        <v>14</v>
      </c>
      <c r="Q9" s="168" t="s">
        <v>14</v>
      </c>
      <c r="R9" s="168" t="s">
        <v>14</v>
      </c>
      <c r="S9" s="168" t="s">
        <v>14</v>
      </c>
      <c r="T9" s="169" t="s">
        <v>14</v>
      </c>
    </row>
    <row r="10" spans="1:22" x14ac:dyDescent="0.25">
      <c r="A10" s="104"/>
      <c r="B10" s="114">
        <v>22</v>
      </c>
      <c r="C10" s="167" t="s">
        <v>1</v>
      </c>
      <c r="D10" s="168" t="s">
        <v>1</v>
      </c>
      <c r="E10" s="168" t="s">
        <v>1</v>
      </c>
      <c r="F10" s="168" t="s">
        <v>1</v>
      </c>
      <c r="G10" s="168" t="s">
        <v>1</v>
      </c>
      <c r="H10" s="168" t="s">
        <v>1</v>
      </c>
      <c r="I10" s="168" t="s">
        <v>1</v>
      </c>
      <c r="J10" s="168" t="s">
        <v>1</v>
      </c>
      <c r="K10" s="168" t="s">
        <v>1</v>
      </c>
      <c r="L10" s="168" t="s">
        <v>14</v>
      </c>
      <c r="M10" s="168" t="s">
        <v>14</v>
      </c>
      <c r="N10" s="168" t="s">
        <v>14</v>
      </c>
      <c r="O10" s="168" t="s">
        <v>14</v>
      </c>
      <c r="P10" s="168" t="s">
        <v>14</v>
      </c>
      <c r="Q10" s="168" t="s">
        <v>14</v>
      </c>
      <c r="R10" s="168" t="s">
        <v>14</v>
      </c>
      <c r="S10" s="168" t="s">
        <v>14</v>
      </c>
      <c r="T10" s="169" t="s">
        <v>14</v>
      </c>
      <c r="U10">
        <v>18</v>
      </c>
    </row>
    <row r="11" spans="1:22" x14ac:dyDescent="0.25">
      <c r="A11" s="104"/>
      <c r="B11" s="114">
        <v>21</v>
      </c>
      <c r="C11" s="167" t="s">
        <v>1</v>
      </c>
      <c r="D11" s="168" t="s">
        <v>1</v>
      </c>
      <c r="E11" s="168" t="s">
        <v>1</v>
      </c>
      <c r="F11" s="168" t="s">
        <v>1</v>
      </c>
      <c r="G11" s="168" t="s">
        <v>1</v>
      </c>
      <c r="H11" s="168" t="s">
        <v>1</v>
      </c>
      <c r="I11" s="168" t="s">
        <v>1</v>
      </c>
      <c r="J11" s="168" t="s">
        <v>1</v>
      </c>
      <c r="K11" s="168" t="s">
        <v>1</v>
      </c>
      <c r="L11" s="168" t="s">
        <v>14</v>
      </c>
      <c r="M11" s="168" t="s">
        <v>14</v>
      </c>
      <c r="N11" s="168" t="s">
        <v>14</v>
      </c>
      <c r="O11" s="168" t="s">
        <v>14</v>
      </c>
      <c r="P11" s="168" t="s">
        <v>20</v>
      </c>
      <c r="Q11" s="168" t="s">
        <v>20</v>
      </c>
      <c r="R11" s="168" t="s">
        <v>20</v>
      </c>
      <c r="S11" s="168" t="s">
        <v>14</v>
      </c>
      <c r="T11" s="169" t="s">
        <v>14</v>
      </c>
    </row>
    <row r="12" spans="1:22" x14ac:dyDescent="0.25">
      <c r="A12" s="104"/>
      <c r="B12" s="114">
        <v>20</v>
      </c>
      <c r="C12" s="167" t="s">
        <v>1</v>
      </c>
      <c r="D12" s="168" t="s">
        <v>1</v>
      </c>
      <c r="E12" s="168" t="s">
        <v>1</v>
      </c>
      <c r="F12" s="168" t="s">
        <v>1</v>
      </c>
      <c r="G12" s="168" t="s">
        <v>1</v>
      </c>
      <c r="H12" s="168" t="s">
        <v>1</v>
      </c>
      <c r="I12" s="168"/>
      <c r="J12" s="168"/>
      <c r="K12" s="168"/>
      <c r="L12" s="168" t="s">
        <v>14</v>
      </c>
      <c r="M12" s="168" t="s">
        <v>14</v>
      </c>
      <c r="N12" s="168" t="s">
        <v>14</v>
      </c>
      <c r="O12" s="168" t="s">
        <v>14</v>
      </c>
      <c r="P12" s="168" t="s">
        <v>14</v>
      </c>
      <c r="Q12" s="168" t="s">
        <v>14</v>
      </c>
      <c r="R12" s="168" t="s">
        <v>14</v>
      </c>
      <c r="S12" s="168" t="s">
        <v>14</v>
      </c>
      <c r="T12" s="169" t="s">
        <v>14</v>
      </c>
    </row>
    <row r="13" spans="1:22" x14ac:dyDescent="0.25">
      <c r="A13" s="104"/>
      <c r="B13" s="114">
        <v>19</v>
      </c>
      <c r="C13" s="167"/>
      <c r="D13" s="168"/>
      <c r="E13" s="168"/>
      <c r="F13" s="168"/>
      <c r="G13" s="168"/>
      <c r="H13" s="168"/>
      <c r="I13" s="168"/>
      <c r="J13" s="168"/>
      <c r="K13" s="168"/>
      <c r="L13" s="168" t="s">
        <v>14</v>
      </c>
      <c r="M13" s="168" t="s">
        <v>14</v>
      </c>
      <c r="N13" s="168" t="s">
        <v>14</v>
      </c>
      <c r="O13" s="168" t="s">
        <v>14</v>
      </c>
      <c r="P13" s="168" t="s">
        <v>14</v>
      </c>
      <c r="Q13" s="168" t="s">
        <v>14</v>
      </c>
      <c r="R13" s="168" t="s">
        <v>14</v>
      </c>
      <c r="S13" s="168" t="s">
        <v>14</v>
      </c>
      <c r="T13" s="169" t="s">
        <v>14</v>
      </c>
      <c r="V13">
        <f>44*36</f>
        <v>1584</v>
      </c>
    </row>
    <row r="14" spans="1:22" x14ac:dyDescent="0.25">
      <c r="A14" s="104"/>
      <c r="B14" s="114">
        <v>18</v>
      </c>
      <c r="C14" s="167"/>
      <c r="D14" s="168"/>
      <c r="E14" s="168"/>
      <c r="F14" s="168"/>
      <c r="G14" s="168"/>
      <c r="H14" s="168"/>
      <c r="I14" s="168"/>
      <c r="J14" s="168"/>
      <c r="K14" s="168"/>
      <c r="L14" s="168" t="s">
        <v>14</v>
      </c>
      <c r="M14" s="168" t="s">
        <v>14</v>
      </c>
      <c r="N14" s="168" t="s">
        <v>14</v>
      </c>
      <c r="O14" s="168" t="s">
        <v>14</v>
      </c>
      <c r="P14" s="168" t="s">
        <v>14</v>
      </c>
      <c r="Q14" s="168" t="s">
        <v>14</v>
      </c>
      <c r="R14" s="168" t="s">
        <v>14</v>
      </c>
      <c r="S14" s="168" t="s">
        <v>14</v>
      </c>
      <c r="T14" s="169" t="s">
        <v>14</v>
      </c>
      <c r="V14">
        <f>14*18</f>
        <v>252</v>
      </c>
    </row>
    <row r="15" spans="1:22" x14ac:dyDescent="0.25">
      <c r="A15" s="104"/>
      <c r="B15" s="114">
        <v>17</v>
      </c>
      <c r="C15" s="167" t="s">
        <v>21</v>
      </c>
      <c r="D15" s="168" t="s">
        <v>21</v>
      </c>
      <c r="E15" s="168" t="s">
        <v>21</v>
      </c>
      <c r="F15" s="168" t="s">
        <v>21</v>
      </c>
      <c r="G15" s="168" t="s">
        <v>21</v>
      </c>
      <c r="H15" s="168" t="s">
        <v>21</v>
      </c>
      <c r="I15" s="168" t="s">
        <v>21</v>
      </c>
      <c r="J15" s="168"/>
      <c r="K15" s="168"/>
      <c r="L15" s="168" t="s">
        <v>3</v>
      </c>
      <c r="M15" s="168" t="s">
        <v>3</v>
      </c>
      <c r="N15" s="168" t="s">
        <v>3</v>
      </c>
      <c r="O15" s="168" t="s">
        <v>3</v>
      </c>
      <c r="P15" s="168" t="s">
        <v>3</v>
      </c>
      <c r="Q15" s="168" t="s">
        <v>3</v>
      </c>
      <c r="R15" s="168"/>
      <c r="S15" s="168"/>
      <c r="T15" s="169" t="s">
        <v>14</v>
      </c>
      <c r="V15">
        <f>SUM(V13:V14)</f>
        <v>1836</v>
      </c>
    </row>
    <row r="16" spans="1:22" x14ac:dyDescent="0.25">
      <c r="A16" s="104"/>
      <c r="B16" s="114">
        <v>16</v>
      </c>
      <c r="C16" s="167" t="s">
        <v>14</v>
      </c>
      <c r="D16" s="168" t="s">
        <v>14</v>
      </c>
      <c r="E16" s="168" t="s">
        <v>14</v>
      </c>
      <c r="F16" s="168" t="s">
        <v>21</v>
      </c>
      <c r="G16" s="168" t="s">
        <v>21</v>
      </c>
      <c r="H16" s="168" t="s">
        <v>21</v>
      </c>
      <c r="I16" s="168" t="s">
        <v>21</v>
      </c>
      <c r="J16" s="168" t="s">
        <v>21</v>
      </c>
      <c r="K16" s="168" t="s">
        <v>21</v>
      </c>
      <c r="L16" s="168" t="s">
        <v>8</v>
      </c>
      <c r="M16" s="168" t="s">
        <v>8</v>
      </c>
      <c r="N16" s="168" t="s">
        <v>8</v>
      </c>
      <c r="O16" s="168" t="s">
        <v>8</v>
      </c>
      <c r="P16" s="168" t="s">
        <v>8</v>
      </c>
      <c r="Q16" s="168" t="s">
        <v>8</v>
      </c>
      <c r="R16" s="168" t="s">
        <v>8</v>
      </c>
      <c r="S16" s="168" t="s">
        <v>3</v>
      </c>
      <c r="T16" s="169" t="s">
        <v>3</v>
      </c>
    </row>
    <row r="17" spans="1:20" x14ac:dyDescent="0.25">
      <c r="A17" s="104"/>
      <c r="B17" s="114">
        <v>15</v>
      </c>
      <c r="C17" s="167" t="s">
        <v>17</v>
      </c>
      <c r="D17" s="168" t="s">
        <v>17</v>
      </c>
      <c r="E17" s="168" t="s">
        <v>17</v>
      </c>
      <c r="F17" s="168" t="s">
        <v>17</v>
      </c>
      <c r="G17" s="168" t="s">
        <v>17</v>
      </c>
      <c r="H17" s="168" t="s">
        <v>17</v>
      </c>
      <c r="I17" s="168" t="s">
        <v>17</v>
      </c>
      <c r="J17" s="168" t="s">
        <v>17</v>
      </c>
      <c r="K17" s="168" t="s">
        <v>14</v>
      </c>
      <c r="L17" s="168" t="s">
        <v>22</v>
      </c>
      <c r="M17" s="168" t="s">
        <v>22</v>
      </c>
      <c r="N17" s="168" t="s">
        <v>22</v>
      </c>
      <c r="O17" s="168" t="s">
        <v>22</v>
      </c>
      <c r="P17" s="168" t="s">
        <v>22</v>
      </c>
      <c r="Q17" s="168" t="s">
        <v>22</v>
      </c>
      <c r="R17" s="168" t="s">
        <v>22</v>
      </c>
      <c r="S17" s="168" t="s">
        <v>8</v>
      </c>
      <c r="T17" s="169" t="s">
        <v>8</v>
      </c>
    </row>
    <row r="18" spans="1:20" x14ac:dyDescent="0.25">
      <c r="A18" s="104"/>
      <c r="B18" s="114">
        <v>14</v>
      </c>
      <c r="C18" s="167" t="s">
        <v>17</v>
      </c>
      <c r="D18" s="168" t="s">
        <v>17</v>
      </c>
      <c r="E18" s="168" t="s">
        <v>17</v>
      </c>
      <c r="F18" s="168" t="s">
        <v>17</v>
      </c>
      <c r="G18" s="168" t="s">
        <v>17</v>
      </c>
      <c r="H18" s="168" t="s">
        <v>17</v>
      </c>
      <c r="I18" s="168" t="s">
        <v>17</v>
      </c>
      <c r="J18" s="168" t="s">
        <v>17</v>
      </c>
      <c r="K18" s="168" t="s">
        <v>17</v>
      </c>
      <c r="L18" s="168" t="s">
        <v>16</v>
      </c>
      <c r="M18" s="168" t="s">
        <v>16</v>
      </c>
      <c r="N18" s="168" t="s">
        <v>16</v>
      </c>
      <c r="O18" s="168" t="s">
        <v>16</v>
      </c>
      <c r="P18" s="168" t="s">
        <v>16</v>
      </c>
      <c r="Q18" s="168" t="s">
        <v>16</v>
      </c>
      <c r="R18" s="168" t="s">
        <v>16</v>
      </c>
      <c r="S18" s="168" t="s">
        <v>16</v>
      </c>
      <c r="T18" s="169" t="s">
        <v>22</v>
      </c>
    </row>
    <row r="19" spans="1:20" x14ac:dyDescent="0.25">
      <c r="A19" s="104"/>
      <c r="B19" s="114">
        <v>13</v>
      </c>
      <c r="C19" s="167" t="s">
        <v>17</v>
      </c>
      <c r="D19" s="168" t="s">
        <v>17</v>
      </c>
      <c r="E19" s="168" t="s">
        <v>17</v>
      </c>
      <c r="F19" s="168" t="s">
        <v>17</v>
      </c>
      <c r="G19" s="168" t="s">
        <v>17</v>
      </c>
      <c r="H19" s="168" t="s">
        <v>17</v>
      </c>
      <c r="I19" s="168" t="s">
        <v>17</v>
      </c>
      <c r="J19" s="168" t="s">
        <v>17</v>
      </c>
      <c r="K19" s="168" t="s">
        <v>17</v>
      </c>
      <c r="L19" s="168" t="s">
        <v>3</v>
      </c>
      <c r="M19" s="168" t="s">
        <v>3</v>
      </c>
      <c r="N19" s="168" t="s">
        <v>3</v>
      </c>
      <c r="O19" s="168" t="s">
        <v>3</v>
      </c>
      <c r="P19" s="168" t="s">
        <v>16</v>
      </c>
      <c r="Q19" s="168" t="s">
        <v>16</v>
      </c>
      <c r="R19" s="168" t="s">
        <v>16</v>
      </c>
      <c r="S19" s="168" t="s">
        <v>16</v>
      </c>
      <c r="T19" s="169" t="s">
        <v>16</v>
      </c>
    </row>
    <row r="20" spans="1:20" x14ac:dyDescent="0.25">
      <c r="A20" s="104"/>
      <c r="B20" s="114">
        <v>12</v>
      </c>
      <c r="C20" s="167" t="s">
        <v>3</v>
      </c>
      <c r="D20" s="168" t="s">
        <v>3</v>
      </c>
      <c r="E20" s="168" t="s">
        <v>3</v>
      </c>
      <c r="F20" s="168" t="s">
        <v>3</v>
      </c>
      <c r="G20" s="168" t="s">
        <v>17</v>
      </c>
      <c r="H20" s="168" t="s">
        <v>17</v>
      </c>
      <c r="I20" s="168" t="s">
        <v>17</v>
      </c>
      <c r="J20" s="168" t="s">
        <v>17</v>
      </c>
      <c r="K20" s="168" t="s">
        <v>17</v>
      </c>
      <c r="L20" s="168" t="s">
        <v>3</v>
      </c>
      <c r="M20" s="168" t="s">
        <v>3</v>
      </c>
      <c r="N20" s="168" t="s">
        <v>3</v>
      </c>
      <c r="O20" s="168" t="s">
        <v>3</v>
      </c>
      <c r="P20" s="168" t="s">
        <v>3</v>
      </c>
      <c r="Q20" s="168" t="s">
        <v>3</v>
      </c>
      <c r="R20" s="168" t="s">
        <v>3</v>
      </c>
      <c r="S20" s="168" t="s">
        <v>3</v>
      </c>
      <c r="T20" s="169" t="s">
        <v>3</v>
      </c>
    </row>
    <row r="21" spans="1:20" x14ac:dyDescent="0.25">
      <c r="A21" s="104"/>
      <c r="B21" s="114">
        <v>11</v>
      </c>
      <c r="C21" s="167" t="s">
        <v>17</v>
      </c>
      <c r="D21" s="168" t="s">
        <v>17</v>
      </c>
      <c r="E21" s="168" t="s">
        <v>17</v>
      </c>
      <c r="F21" s="168" t="s">
        <v>3</v>
      </c>
      <c r="G21" s="168" t="s">
        <v>3</v>
      </c>
      <c r="H21" s="168" t="s">
        <v>3</v>
      </c>
      <c r="I21" s="168" t="s">
        <v>3</v>
      </c>
      <c r="J21" s="168" t="s">
        <v>3</v>
      </c>
      <c r="K21" s="168" t="s">
        <v>3</v>
      </c>
      <c r="L21" s="168" t="s">
        <v>3</v>
      </c>
      <c r="M21" s="168" t="s">
        <v>3</v>
      </c>
      <c r="N21" s="168" t="s">
        <v>3</v>
      </c>
      <c r="O21" s="168" t="s">
        <v>3</v>
      </c>
      <c r="P21" s="168" t="s">
        <v>3</v>
      </c>
      <c r="Q21" s="168" t="s">
        <v>3</v>
      </c>
      <c r="R21" s="168" t="s">
        <v>3</v>
      </c>
      <c r="S21" s="168" t="s">
        <v>8</v>
      </c>
      <c r="T21" s="169" t="s">
        <v>8</v>
      </c>
    </row>
    <row r="22" spans="1:20" x14ac:dyDescent="0.25">
      <c r="A22" s="104"/>
      <c r="B22" s="114">
        <v>10</v>
      </c>
      <c r="C22" s="167" t="s">
        <v>2</v>
      </c>
      <c r="D22" s="168" t="s">
        <v>2</v>
      </c>
      <c r="E22" s="168" t="s">
        <v>2</v>
      </c>
      <c r="F22" s="168" t="s">
        <v>2</v>
      </c>
      <c r="G22" s="168" t="s">
        <v>2</v>
      </c>
      <c r="H22" s="168" t="s">
        <v>2</v>
      </c>
      <c r="I22" s="168" t="s">
        <v>17</v>
      </c>
      <c r="J22" s="168" t="s">
        <v>17</v>
      </c>
      <c r="K22" s="168" t="s">
        <v>17</v>
      </c>
      <c r="L22" s="168" t="s">
        <v>3</v>
      </c>
      <c r="M22" s="168" t="s">
        <v>3</v>
      </c>
      <c r="N22" s="168" t="s">
        <v>3</v>
      </c>
      <c r="O22" s="168" t="s">
        <v>3</v>
      </c>
      <c r="P22" s="168" t="s">
        <v>3</v>
      </c>
      <c r="Q22" s="168" t="s">
        <v>3</v>
      </c>
      <c r="R22" s="168" t="s">
        <v>3</v>
      </c>
      <c r="S22" s="168" t="s">
        <v>3</v>
      </c>
      <c r="T22" s="169" t="s">
        <v>3</v>
      </c>
    </row>
    <row r="23" spans="1:20" x14ac:dyDescent="0.25">
      <c r="A23" s="104"/>
      <c r="B23" s="114">
        <v>9</v>
      </c>
      <c r="C23" s="167" t="s">
        <v>2</v>
      </c>
      <c r="D23" s="168" t="s">
        <v>2</v>
      </c>
      <c r="E23" s="168" t="s">
        <v>2</v>
      </c>
      <c r="F23" s="168" t="s">
        <v>2</v>
      </c>
      <c r="G23" s="168" t="s">
        <v>2</v>
      </c>
      <c r="H23" s="168" t="s">
        <v>2</v>
      </c>
      <c r="I23" s="168" t="s">
        <v>2</v>
      </c>
      <c r="J23" s="168" t="s">
        <v>2</v>
      </c>
      <c r="K23" s="168" t="s">
        <v>2</v>
      </c>
      <c r="L23" s="168"/>
      <c r="M23" s="168"/>
      <c r="N23" s="168" t="s">
        <v>3</v>
      </c>
      <c r="O23" s="168" t="s">
        <v>3</v>
      </c>
      <c r="P23" s="168" t="s">
        <v>3</v>
      </c>
      <c r="Q23" s="168" t="s">
        <v>3</v>
      </c>
      <c r="R23" s="168" t="s">
        <v>3</v>
      </c>
      <c r="S23" s="168" t="s">
        <v>3</v>
      </c>
      <c r="T23" s="169" t="s">
        <v>3</v>
      </c>
    </row>
    <row r="24" spans="1:20" x14ac:dyDescent="0.25">
      <c r="A24" s="104"/>
      <c r="B24" s="114">
        <v>8</v>
      </c>
      <c r="C24" s="167" t="s">
        <v>2</v>
      </c>
      <c r="D24" s="168" t="s">
        <v>2</v>
      </c>
      <c r="E24" s="168" t="s">
        <v>2</v>
      </c>
      <c r="F24" s="168" t="s">
        <v>2</v>
      </c>
      <c r="G24" s="168" t="s">
        <v>2</v>
      </c>
      <c r="H24" s="168" t="s">
        <v>2</v>
      </c>
      <c r="I24" s="168" t="s">
        <v>2</v>
      </c>
      <c r="J24" s="168" t="s">
        <v>2</v>
      </c>
      <c r="K24" s="168" t="s">
        <v>2</v>
      </c>
      <c r="L24" s="168"/>
      <c r="M24" s="168"/>
      <c r="N24" s="168"/>
      <c r="O24" s="168"/>
      <c r="P24" s="168"/>
      <c r="Q24" s="168"/>
      <c r="R24" s="168"/>
      <c r="S24" s="168"/>
      <c r="T24" s="169"/>
    </row>
    <row r="25" spans="1:20" x14ac:dyDescent="0.25">
      <c r="A25" s="104"/>
      <c r="B25" s="114">
        <v>7</v>
      </c>
      <c r="C25" s="167"/>
      <c r="D25" s="168"/>
      <c r="E25" s="168"/>
      <c r="F25" s="168"/>
      <c r="G25" s="168"/>
      <c r="H25" s="168"/>
      <c r="I25" s="168"/>
      <c r="J25" s="168" t="s">
        <v>2</v>
      </c>
      <c r="K25" s="168" t="s">
        <v>2</v>
      </c>
      <c r="L25" s="168"/>
      <c r="M25" s="168"/>
      <c r="N25" s="168"/>
      <c r="O25" s="168"/>
      <c r="P25" s="168"/>
      <c r="Q25" s="168"/>
      <c r="R25" s="168"/>
      <c r="S25" s="168"/>
      <c r="T25" s="169"/>
    </row>
    <row r="26" spans="1:20" x14ac:dyDescent="0.25">
      <c r="A26" s="104"/>
      <c r="B26" s="114">
        <v>6</v>
      </c>
      <c r="C26" s="109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10"/>
    </row>
    <row r="27" spans="1:20" x14ac:dyDescent="0.25">
      <c r="A27" s="104"/>
      <c r="B27" s="114">
        <v>5</v>
      </c>
      <c r="C27" s="109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10"/>
    </row>
    <row r="28" spans="1:20" x14ac:dyDescent="0.25">
      <c r="A28" s="104"/>
      <c r="B28" s="114">
        <v>4</v>
      </c>
      <c r="C28" s="109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10"/>
    </row>
    <row r="29" spans="1:20" x14ac:dyDescent="0.25">
      <c r="A29" s="104"/>
      <c r="B29" s="114">
        <v>3</v>
      </c>
      <c r="C29" s="109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10"/>
    </row>
    <row r="30" spans="1:20" x14ac:dyDescent="0.25">
      <c r="A30" s="104"/>
      <c r="B30" s="114">
        <v>2</v>
      </c>
      <c r="C30" s="109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10"/>
    </row>
    <row r="31" spans="1:20" ht="15.75" thickBot="1" x14ac:dyDescent="0.3">
      <c r="A31" s="106" t="s">
        <v>39</v>
      </c>
      <c r="B31" s="114">
        <v>1</v>
      </c>
      <c r="C31" s="111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3"/>
    </row>
    <row r="32" spans="1:20" x14ac:dyDescent="0.25">
      <c r="A32" s="104"/>
      <c r="B32" s="104"/>
      <c r="C32" s="106">
        <v>1</v>
      </c>
      <c r="D32" s="106">
        <v>3</v>
      </c>
      <c r="E32" s="106">
        <v>5</v>
      </c>
      <c r="F32" s="106">
        <v>7</v>
      </c>
      <c r="G32" s="106">
        <v>9</v>
      </c>
      <c r="H32" s="106">
        <v>11</v>
      </c>
      <c r="I32" s="106">
        <v>13</v>
      </c>
      <c r="J32" s="106">
        <v>15</v>
      </c>
      <c r="K32" s="106">
        <v>17</v>
      </c>
      <c r="L32" s="106">
        <v>19</v>
      </c>
      <c r="M32" s="106">
        <v>21</v>
      </c>
      <c r="N32" s="106">
        <v>23</v>
      </c>
      <c r="O32" s="106">
        <v>25</v>
      </c>
      <c r="P32" s="106">
        <v>27</v>
      </c>
      <c r="Q32" s="106">
        <v>29</v>
      </c>
      <c r="R32" s="106">
        <v>31</v>
      </c>
      <c r="S32" s="106">
        <v>33</v>
      </c>
      <c r="T32" s="106">
        <v>35</v>
      </c>
    </row>
    <row r="33" spans="1:20" x14ac:dyDescent="0.25">
      <c r="A33" s="104"/>
      <c r="B33" s="104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</row>
    <row r="34" spans="1:20" x14ac:dyDescent="0.25">
      <c r="A34" s="104"/>
      <c r="B34" s="104"/>
      <c r="C34" s="229" t="s">
        <v>56</v>
      </c>
      <c r="D34" s="229"/>
      <c r="E34" s="229"/>
      <c r="F34" s="229"/>
      <c r="G34" s="229"/>
      <c r="H34" s="229"/>
      <c r="I34" s="229"/>
      <c r="J34" s="229"/>
      <c r="K34" s="229"/>
      <c r="L34" s="229" t="s">
        <v>53</v>
      </c>
      <c r="M34" s="229"/>
      <c r="N34" s="229"/>
      <c r="O34" s="229"/>
      <c r="P34" s="229"/>
      <c r="Q34" s="229"/>
      <c r="R34" s="229"/>
      <c r="S34" s="229"/>
      <c r="T34" s="229"/>
    </row>
    <row r="35" spans="1:20" ht="15.75" thickBot="1" x14ac:dyDescent="0.3">
      <c r="A35" s="104"/>
      <c r="B35" s="104"/>
      <c r="C35" s="106">
        <v>2</v>
      </c>
      <c r="D35" s="106">
        <v>4</v>
      </c>
      <c r="E35" s="106">
        <v>6</v>
      </c>
      <c r="F35" s="106">
        <v>8</v>
      </c>
      <c r="G35" s="106">
        <v>10</v>
      </c>
      <c r="H35" s="106">
        <v>12</v>
      </c>
      <c r="I35" s="106">
        <v>14</v>
      </c>
      <c r="J35" s="106">
        <v>16</v>
      </c>
      <c r="K35" s="106">
        <v>18</v>
      </c>
      <c r="L35" s="106">
        <v>20</v>
      </c>
      <c r="M35" s="106">
        <v>22</v>
      </c>
      <c r="N35" s="106">
        <v>24</v>
      </c>
      <c r="O35" s="106">
        <v>26</v>
      </c>
      <c r="P35" s="106">
        <v>28</v>
      </c>
      <c r="Q35" s="106">
        <v>30</v>
      </c>
      <c r="R35" s="106">
        <v>32</v>
      </c>
      <c r="S35" s="106">
        <v>34</v>
      </c>
      <c r="T35" s="106">
        <v>36</v>
      </c>
    </row>
    <row r="36" spans="1:20" x14ac:dyDescent="0.25">
      <c r="A36" s="106" t="s">
        <v>39</v>
      </c>
      <c r="B36" s="114">
        <v>1</v>
      </c>
      <c r="C36" s="173" t="s">
        <v>21</v>
      </c>
      <c r="D36" s="174" t="s">
        <v>21</v>
      </c>
      <c r="E36" s="174" t="s">
        <v>21</v>
      </c>
      <c r="F36" s="174" t="s">
        <v>21</v>
      </c>
      <c r="G36" s="174" t="s">
        <v>21</v>
      </c>
      <c r="H36" s="174" t="s">
        <v>21</v>
      </c>
      <c r="I36" s="174" t="s">
        <v>21</v>
      </c>
      <c r="J36" s="174" t="s">
        <v>21</v>
      </c>
      <c r="K36" s="174" t="s">
        <v>21</v>
      </c>
      <c r="L36" s="107"/>
      <c r="M36" s="107"/>
      <c r="N36" s="107"/>
      <c r="O36" s="107"/>
      <c r="P36" s="107"/>
      <c r="Q36" s="107"/>
      <c r="R36" s="107"/>
      <c r="S36" s="107"/>
      <c r="T36" s="108"/>
    </row>
    <row r="37" spans="1:20" x14ac:dyDescent="0.25">
      <c r="A37" s="104"/>
      <c r="B37" s="114">
        <v>2</v>
      </c>
      <c r="C37" s="167" t="s">
        <v>21</v>
      </c>
      <c r="D37" s="168" t="s">
        <v>21</v>
      </c>
      <c r="E37" s="168" t="s">
        <v>21</v>
      </c>
      <c r="F37" s="168" t="s">
        <v>21</v>
      </c>
      <c r="G37" s="168" t="s">
        <v>21</v>
      </c>
      <c r="H37" s="168" t="s">
        <v>21</v>
      </c>
      <c r="I37" s="168" t="s">
        <v>21</v>
      </c>
      <c r="J37" s="168" t="s">
        <v>21</v>
      </c>
      <c r="K37" s="168" t="s">
        <v>21</v>
      </c>
      <c r="L37" s="105"/>
      <c r="M37" s="105"/>
      <c r="N37" s="105"/>
      <c r="O37" s="105"/>
      <c r="P37" s="105"/>
      <c r="Q37" s="105"/>
      <c r="R37" s="105"/>
      <c r="S37" s="105"/>
      <c r="T37" s="110"/>
    </row>
    <row r="38" spans="1:20" x14ac:dyDescent="0.25">
      <c r="A38" s="104"/>
      <c r="B38" s="114">
        <v>3</v>
      </c>
      <c r="C38" s="167" t="s">
        <v>21</v>
      </c>
      <c r="D38" s="168" t="s">
        <v>21</v>
      </c>
      <c r="E38" s="168" t="s">
        <v>21</v>
      </c>
      <c r="F38" s="168" t="s">
        <v>21</v>
      </c>
      <c r="G38" s="168" t="s">
        <v>21</v>
      </c>
      <c r="H38" s="168" t="s">
        <v>21</v>
      </c>
      <c r="I38" s="168" t="s">
        <v>21</v>
      </c>
      <c r="J38" s="168" t="s">
        <v>21</v>
      </c>
      <c r="K38" s="168" t="s">
        <v>21</v>
      </c>
      <c r="L38" s="105"/>
      <c r="M38" s="105"/>
      <c r="N38" s="105"/>
      <c r="O38" s="105"/>
      <c r="P38" s="105"/>
      <c r="Q38" s="105"/>
      <c r="R38" s="105"/>
      <c r="S38" s="105"/>
      <c r="T38" s="110"/>
    </row>
    <row r="39" spans="1:20" x14ac:dyDescent="0.25">
      <c r="A39" s="104"/>
      <c r="B39" s="114">
        <v>4</v>
      </c>
      <c r="C39" s="167" t="s">
        <v>21</v>
      </c>
      <c r="D39" s="168" t="s">
        <v>21</v>
      </c>
      <c r="E39" s="168" t="s">
        <v>21</v>
      </c>
      <c r="F39" s="168" t="s">
        <v>21</v>
      </c>
      <c r="G39" s="168" t="s">
        <v>21</v>
      </c>
      <c r="H39" s="168" t="s">
        <v>21</v>
      </c>
      <c r="I39" s="168" t="s">
        <v>21</v>
      </c>
      <c r="J39" s="168" t="s">
        <v>21</v>
      </c>
      <c r="K39" s="168" t="s">
        <v>21</v>
      </c>
      <c r="L39" s="105"/>
      <c r="M39" s="105"/>
      <c r="N39" s="105"/>
      <c r="O39" s="105"/>
      <c r="P39" s="105"/>
      <c r="Q39" s="105"/>
      <c r="R39" s="105"/>
      <c r="S39" s="105"/>
      <c r="T39" s="110"/>
    </row>
    <row r="40" spans="1:20" x14ac:dyDescent="0.25">
      <c r="A40" s="104"/>
      <c r="B40" s="114">
        <v>5</v>
      </c>
      <c r="C40" s="167" t="s">
        <v>23</v>
      </c>
      <c r="D40" s="168" t="s">
        <v>23</v>
      </c>
      <c r="E40" s="168" t="s">
        <v>23</v>
      </c>
      <c r="F40" s="168" t="s">
        <v>23</v>
      </c>
      <c r="G40" s="168" t="s">
        <v>23</v>
      </c>
      <c r="H40" s="168" t="s">
        <v>23</v>
      </c>
      <c r="I40" s="168" t="s">
        <v>23</v>
      </c>
      <c r="J40" s="168" t="s">
        <v>23</v>
      </c>
      <c r="K40" s="168" t="s">
        <v>23</v>
      </c>
      <c r="L40" s="105"/>
      <c r="M40" s="105"/>
      <c r="N40" s="105"/>
      <c r="O40" s="105"/>
      <c r="P40" s="105"/>
      <c r="Q40" s="105"/>
      <c r="R40" s="105"/>
      <c r="S40" s="105"/>
      <c r="T40" s="110"/>
    </row>
    <row r="41" spans="1:20" x14ac:dyDescent="0.25">
      <c r="A41" s="104"/>
      <c r="B41" s="114">
        <v>6</v>
      </c>
      <c r="C41" s="167" t="s">
        <v>23</v>
      </c>
      <c r="D41" s="168" t="s">
        <v>23</v>
      </c>
      <c r="E41" s="168" t="s">
        <v>23</v>
      </c>
      <c r="F41" s="168" t="s">
        <v>23</v>
      </c>
      <c r="G41" s="168" t="s">
        <v>23</v>
      </c>
      <c r="H41" s="168" t="s">
        <v>23</v>
      </c>
      <c r="I41" s="168" t="s">
        <v>23</v>
      </c>
      <c r="J41" s="168" t="s">
        <v>23</v>
      </c>
      <c r="K41" s="168" t="s">
        <v>23</v>
      </c>
      <c r="L41" s="105"/>
      <c r="M41" s="105"/>
      <c r="N41" s="105"/>
      <c r="O41" s="105"/>
      <c r="P41" s="105"/>
      <c r="Q41" s="105"/>
      <c r="R41" s="105"/>
      <c r="S41" s="105"/>
      <c r="T41" s="110"/>
    </row>
    <row r="42" spans="1:20" x14ac:dyDescent="0.25">
      <c r="A42" s="104"/>
      <c r="B42" s="114">
        <v>7</v>
      </c>
      <c r="C42" s="167" t="s">
        <v>23</v>
      </c>
      <c r="D42" s="168" t="s">
        <v>23</v>
      </c>
      <c r="E42" s="168" t="s">
        <v>23</v>
      </c>
      <c r="F42" s="168" t="s">
        <v>23</v>
      </c>
      <c r="G42" s="168" t="s">
        <v>23</v>
      </c>
      <c r="H42" s="168" t="s">
        <v>23</v>
      </c>
      <c r="I42" s="168" t="s">
        <v>23</v>
      </c>
      <c r="J42" s="168" t="s">
        <v>23</v>
      </c>
      <c r="K42" s="168" t="s">
        <v>23</v>
      </c>
      <c r="L42" s="105"/>
      <c r="M42" s="105"/>
      <c r="N42" s="105"/>
      <c r="O42" s="105"/>
      <c r="P42" s="105"/>
      <c r="Q42" s="105"/>
      <c r="R42" s="105"/>
      <c r="S42" s="105"/>
      <c r="T42" s="110"/>
    </row>
    <row r="43" spans="1:20" x14ac:dyDescent="0.25">
      <c r="A43" s="104"/>
      <c r="B43" s="114">
        <v>8</v>
      </c>
      <c r="C43" s="167" t="s">
        <v>23</v>
      </c>
      <c r="D43" s="168" t="s">
        <v>23</v>
      </c>
      <c r="E43" s="168" t="s">
        <v>23</v>
      </c>
      <c r="F43" s="168" t="s">
        <v>23</v>
      </c>
      <c r="G43" s="168" t="s">
        <v>23</v>
      </c>
      <c r="H43" s="168" t="s">
        <v>23</v>
      </c>
      <c r="I43" s="168" t="s">
        <v>23</v>
      </c>
      <c r="J43" s="168" t="s">
        <v>23</v>
      </c>
      <c r="K43" s="168" t="s">
        <v>17</v>
      </c>
      <c r="L43" s="105"/>
      <c r="M43" s="105"/>
      <c r="N43" s="105"/>
      <c r="O43" s="105"/>
      <c r="P43" s="105"/>
      <c r="Q43" s="105"/>
      <c r="R43" s="105"/>
      <c r="S43" s="105"/>
      <c r="T43" s="110"/>
    </row>
    <row r="44" spans="1:20" x14ac:dyDescent="0.25">
      <c r="A44" s="104"/>
      <c r="B44" s="114">
        <v>9</v>
      </c>
      <c r="C44" s="167" t="s">
        <v>17</v>
      </c>
      <c r="D44" s="168" t="s">
        <v>17</v>
      </c>
      <c r="E44" s="168" t="s">
        <v>17</v>
      </c>
      <c r="F44" s="168" t="s">
        <v>17</v>
      </c>
      <c r="G44" s="168" t="s">
        <v>17</v>
      </c>
      <c r="H44" s="168" t="s">
        <v>17</v>
      </c>
      <c r="I44" s="168" t="s">
        <v>17</v>
      </c>
      <c r="J44" s="168" t="s">
        <v>17</v>
      </c>
      <c r="K44" s="168" t="s">
        <v>17</v>
      </c>
      <c r="L44" s="105"/>
      <c r="M44" s="105"/>
      <c r="N44" s="105"/>
      <c r="O44" s="105"/>
      <c r="P44" s="105"/>
      <c r="Q44" s="105"/>
      <c r="R44" s="105"/>
      <c r="S44" s="105"/>
      <c r="T44" s="110"/>
    </row>
    <row r="45" spans="1:20" x14ac:dyDescent="0.25">
      <c r="A45" s="104"/>
      <c r="B45" s="114">
        <v>10</v>
      </c>
      <c r="C45" s="167" t="s">
        <v>17</v>
      </c>
      <c r="D45" s="168" t="s">
        <v>17</v>
      </c>
      <c r="E45" s="168" t="s">
        <v>17</v>
      </c>
      <c r="F45" s="168" t="s">
        <v>17</v>
      </c>
      <c r="G45" s="168" t="s">
        <v>17</v>
      </c>
      <c r="H45" s="168" t="s">
        <v>17</v>
      </c>
      <c r="I45" s="168" t="s">
        <v>17</v>
      </c>
      <c r="J45" s="168" t="s">
        <v>17</v>
      </c>
      <c r="K45" s="168" t="s">
        <v>17</v>
      </c>
      <c r="L45" s="105"/>
      <c r="M45" s="105"/>
      <c r="N45" s="105"/>
      <c r="O45" s="105"/>
      <c r="P45" s="105"/>
      <c r="Q45" s="105"/>
      <c r="R45" s="105"/>
      <c r="S45" s="105"/>
      <c r="T45" s="110"/>
    </row>
    <row r="46" spans="1:20" x14ac:dyDescent="0.25">
      <c r="A46" s="104"/>
      <c r="B46" s="114">
        <v>11</v>
      </c>
      <c r="C46" s="167" t="s">
        <v>17</v>
      </c>
      <c r="D46" s="168" t="s">
        <v>17</v>
      </c>
      <c r="E46" s="168" t="s">
        <v>17</v>
      </c>
      <c r="F46" s="168" t="s">
        <v>17</v>
      </c>
      <c r="G46" s="168" t="s">
        <v>17</v>
      </c>
      <c r="H46" s="168" t="s">
        <v>17</v>
      </c>
      <c r="I46" s="168" t="s">
        <v>17</v>
      </c>
      <c r="J46" s="168" t="s">
        <v>17</v>
      </c>
      <c r="K46" s="168" t="s">
        <v>17</v>
      </c>
      <c r="L46" s="105"/>
      <c r="M46" s="105"/>
      <c r="N46" s="105"/>
      <c r="O46" s="105"/>
      <c r="P46" s="105"/>
      <c r="Q46" s="105"/>
      <c r="R46" s="105"/>
      <c r="S46" s="105"/>
      <c r="T46" s="110"/>
    </row>
    <row r="47" spans="1:20" x14ac:dyDescent="0.25">
      <c r="A47" s="104"/>
      <c r="B47" s="114">
        <v>12</v>
      </c>
      <c r="C47" s="167" t="s">
        <v>17</v>
      </c>
      <c r="D47" s="168" t="s">
        <v>17</v>
      </c>
      <c r="E47" s="168" t="s">
        <v>17</v>
      </c>
      <c r="F47" s="168" t="s">
        <v>17</v>
      </c>
      <c r="G47" s="168" t="s">
        <v>17</v>
      </c>
      <c r="H47" s="168" t="s">
        <v>17</v>
      </c>
      <c r="I47" s="168" t="s">
        <v>17</v>
      </c>
      <c r="J47" s="168" t="s">
        <v>17</v>
      </c>
      <c r="K47" s="168" t="s">
        <v>17</v>
      </c>
      <c r="L47" s="105"/>
      <c r="M47" s="105"/>
      <c r="N47" s="105"/>
      <c r="O47" s="105"/>
      <c r="P47" s="105"/>
      <c r="Q47" s="105"/>
      <c r="R47" s="105"/>
      <c r="S47" s="105"/>
      <c r="T47" s="110"/>
    </row>
    <row r="48" spans="1:20" x14ac:dyDescent="0.25">
      <c r="A48" s="104"/>
      <c r="B48" s="114">
        <v>13</v>
      </c>
      <c r="C48" s="167" t="s">
        <v>17</v>
      </c>
      <c r="D48" s="168" t="s">
        <v>17</v>
      </c>
      <c r="E48" s="168" t="s">
        <v>17</v>
      </c>
      <c r="F48" s="168" t="s">
        <v>17</v>
      </c>
      <c r="G48" s="168" t="s">
        <v>17</v>
      </c>
      <c r="H48" s="168" t="s">
        <v>17</v>
      </c>
      <c r="I48" s="168" t="s">
        <v>21</v>
      </c>
      <c r="J48" s="168" t="s">
        <v>21</v>
      </c>
      <c r="K48" s="168" t="s">
        <v>21</v>
      </c>
      <c r="L48" s="105"/>
      <c r="M48" s="105"/>
      <c r="N48" s="105"/>
      <c r="O48" s="105"/>
      <c r="P48" s="105"/>
      <c r="Q48" s="105"/>
      <c r="R48" s="105"/>
      <c r="S48" s="105"/>
      <c r="T48" s="110"/>
    </row>
    <row r="49" spans="1:20" x14ac:dyDescent="0.25">
      <c r="A49" s="104"/>
      <c r="B49" s="114">
        <v>14</v>
      </c>
      <c r="C49" s="167" t="s">
        <v>21</v>
      </c>
      <c r="D49" s="168" t="s">
        <v>21</v>
      </c>
      <c r="E49" s="168" t="s">
        <v>21</v>
      </c>
      <c r="F49" s="168" t="s">
        <v>21</v>
      </c>
      <c r="G49" s="168" t="s">
        <v>21</v>
      </c>
      <c r="H49" s="168" t="s">
        <v>21</v>
      </c>
      <c r="I49" s="168" t="s">
        <v>21</v>
      </c>
      <c r="J49" s="168" t="s">
        <v>21</v>
      </c>
      <c r="K49" s="168" t="s">
        <v>21</v>
      </c>
      <c r="L49" s="105"/>
      <c r="M49" s="105"/>
      <c r="N49" s="105"/>
      <c r="O49" s="105"/>
      <c r="P49" s="105"/>
      <c r="Q49" s="105"/>
      <c r="R49" s="105"/>
      <c r="S49" s="105"/>
      <c r="T49" s="110"/>
    </row>
    <row r="50" spans="1:20" x14ac:dyDescent="0.25">
      <c r="A50" s="104"/>
      <c r="B50" s="114">
        <v>15</v>
      </c>
      <c r="C50" s="167" t="s">
        <v>21</v>
      </c>
      <c r="D50" s="168" t="s">
        <v>21</v>
      </c>
      <c r="E50" s="168" t="s">
        <v>21</v>
      </c>
      <c r="F50" s="168" t="s">
        <v>21</v>
      </c>
      <c r="G50" s="168" t="s">
        <v>21</v>
      </c>
      <c r="H50" s="168" t="s">
        <v>21</v>
      </c>
      <c r="I50" s="168" t="s">
        <v>21</v>
      </c>
      <c r="J50" s="168" t="s">
        <v>21</v>
      </c>
      <c r="K50" s="168" t="s">
        <v>21</v>
      </c>
      <c r="L50" s="105"/>
      <c r="M50" s="105"/>
      <c r="N50" s="105"/>
      <c r="O50" s="105"/>
      <c r="P50" s="105"/>
      <c r="Q50" s="105"/>
      <c r="R50" s="105"/>
      <c r="S50" s="105"/>
      <c r="T50" s="110"/>
    </row>
    <row r="51" spans="1:20" x14ac:dyDescent="0.25">
      <c r="A51" s="104"/>
      <c r="B51" s="114">
        <v>16</v>
      </c>
      <c r="C51" s="167" t="s">
        <v>21</v>
      </c>
      <c r="D51" s="168" t="s">
        <v>21</v>
      </c>
      <c r="E51" s="168" t="s">
        <v>21</v>
      </c>
      <c r="F51" s="168" t="s">
        <v>21</v>
      </c>
      <c r="G51" s="168" t="s">
        <v>21</v>
      </c>
      <c r="H51" s="168" t="s">
        <v>21</v>
      </c>
      <c r="I51" s="168" t="s">
        <v>21</v>
      </c>
      <c r="J51" s="168" t="s">
        <v>21</v>
      </c>
      <c r="K51" s="168" t="s">
        <v>21</v>
      </c>
      <c r="L51" s="105"/>
      <c r="M51" s="105"/>
      <c r="N51" s="105"/>
      <c r="O51" s="105"/>
      <c r="P51" s="105"/>
      <c r="Q51" s="105"/>
      <c r="R51" s="105"/>
      <c r="S51" s="105"/>
      <c r="T51" s="110"/>
    </row>
    <row r="52" spans="1:20" x14ac:dyDescent="0.25">
      <c r="A52" s="104"/>
      <c r="B52" s="114">
        <v>17</v>
      </c>
      <c r="C52" s="167" t="s">
        <v>21</v>
      </c>
      <c r="D52" s="168" t="s">
        <v>21</v>
      </c>
      <c r="E52" s="168" t="s">
        <v>21</v>
      </c>
      <c r="F52" s="168" t="s">
        <v>21</v>
      </c>
      <c r="G52" s="168" t="s">
        <v>21</v>
      </c>
      <c r="H52" s="168" t="s">
        <v>21</v>
      </c>
      <c r="I52" s="168" t="s">
        <v>21</v>
      </c>
      <c r="J52" s="168" t="s">
        <v>21</v>
      </c>
      <c r="K52" s="168" t="s">
        <v>21</v>
      </c>
      <c r="L52" s="105"/>
      <c r="M52" s="105"/>
      <c r="N52" s="105"/>
      <c r="O52" s="105"/>
      <c r="P52" s="105"/>
      <c r="Q52" s="105"/>
      <c r="R52" s="105"/>
      <c r="S52" s="105"/>
      <c r="T52" s="110"/>
    </row>
    <row r="53" spans="1:20" x14ac:dyDescent="0.25">
      <c r="A53" s="104"/>
      <c r="B53" s="114">
        <v>18</v>
      </c>
      <c r="C53" s="167" t="s">
        <v>21</v>
      </c>
      <c r="D53" s="168" t="s">
        <v>21</v>
      </c>
      <c r="E53" s="168" t="s">
        <v>21</v>
      </c>
      <c r="F53" s="168" t="s">
        <v>21</v>
      </c>
      <c r="G53" s="168" t="s">
        <v>21</v>
      </c>
      <c r="H53" s="168" t="s">
        <v>21</v>
      </c>
      <c r="I53" s="168" t="s">
        <v>21</v>
      </c>
      <c r="J53" s="168" t="s">
        <v>21</v>
      </c>
      <c r="K53" s="168" t="s">
        <v>21</v>
      </c>
      <c r="L53" s="105"/>
      <c r="M53" s="105"/>
      <c r="N53" s="105"/>
      <c r="O53" s="105"/>
      <c r="P53" s="105"/>
      <c r="Q53" s="105"/>
      <c r="R53" s="105"/>
      <c r="S53" s="105"/>
      <c r="T53" s="110"/>
    </row>
    <row r="54" spans="1:20" x14ac:dyDescent="0.25">
      <c r="A54" s="104"/>
      <c r="B54" s="114">
        <v>19</v>
      </c>
      <c r="C54" s="167" t="s">
        <v>21</v>
      </c>
      <c r="D54" s="168" t="s">
        <v>21</v>
      </c>
      <c r="E54" s="168" t="s">
        <v>21</v>
      </c>
      <c r="F54" s="168" t="s">
        <v>21</v>
      </c>
      <c r="G54" s="168" t="s">
        <v>21</v>
      </c>
      <c r="H54" s="168" t="s">
        <v>21</v>
      </c>
      <c r="I54" s="168" t="s">
        <v>21</v>
      </c>
      <c r="J54" s="168" t="s">
        <v>21</v>
      </c>
      <c r="K54" s="168" t="s">
        <v>21</v>
      </c>
      <c r="L54" s="105"/>
      <c r="M54" s="105"/>
      <c r="N54" s="105"/>
      <c r="O54" s="105"/>
      <c r="P54" s="105"/>
      <c r="Q54" s="105"/>
      <c r="R54" s="105"/>
      <c r="S54" s="105"/>
      <c r="T54" s="110"/>
    </row>
    <row r="55" spans="1:20" x14ac:dyDescent="0.25">
      <c r="A55" s="104"/>
      <c r="B55" s="114">
        <v>20</v>
      </c>
      <c r="C55" s="167" t="s">
        <v>21</v>
      </c>
      <c r="D55" s="168" t="s">
        <v>21</v>
      </c>
      <c r="E55" s="168" t="s">
        <v>21</v>
      </c>
      <c r="F55" s="168" t="s">
        <v>21</v>
      </c>
      <c r="G55" s="168" t="s">
        <v>21</v>
      </c>
      <c r="H55" s="168" t="s">
        <v>21</v>
      </c>
      <c r="I55" s="168" t="s">
        <v>21</v>
      </c>
      <c r="J55" s="168" t="s">
        <v>21</v>
      </c>
      <c r="K55" s="168" t="s">
        <v>21</v>
      </c>
      <c r="L55" s="105"/>
      <c r="M55" s="105"/>
      <c r="N55" s="105"/>
      <c r="O55" s="105"/>
      <c r="P55" s="105"/>
      <c r="Q55" s="105"/>
      <c r="R55" s="105"/>
      <c r="S55" s="105"/>
      <c r="T55" s="110"/>
    </row>
    <row r="56" spans="1:20" x14ac:dyDescent="0.25">
      <c r="A56" s="104"/>
      <c r="B56" s="114">
        <v>21</v>
      </c>
      <c r="C56" s="167" t="s">
        <v>21</v>
      </c>
      <c r="D56" s="168" t="s">
        <v>24</v>
      </c>
      <c r="E56" s="168" t="s">
        <v>24</v>
      </c>
      <c r="F56" s="168" t="s">
        <v>24</v>
      </c>
      <c r="G56" s="168" t="s">
        <v>24</v>
      </c>
      <c r="H56" s="168" t="s">
        <v>24</v>
      </c>
      <c r="I56" s="168"/>
      <c r="J56" s="168"/>
      <c r="K56" s="168"/>
      <c r="L56" s="105"/>
      <c r="M56" s="105"/>
      <c r="N56" s="105"/>
      <c r="O56" s="105"/>
      <c r="P56" s="105"/>
      <c r="Q56" s="105"/>
      <c r="R56" s="105"/>
      <c r="S56" s="105"/>
      <c r="T56" s="110"/>
    </row>
    <row r="57" spans="1:20" x14ac:dyDescent="0.25">
      <c r="A57" s="104"/>
      <c r="B57" s="114">
        <v>22</v>
      </c>
      <c r="C57" s="109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10"/>
    </row>
    <row r="58" spans="1:20" x14ac:dyDescent="0.25">
      <c r="A58" s="104"/>
      <c r="B58" s="114">
        <v>23</v>
      </c>
      <c r="C58" s="109" t="s">
        <v>15</v>
      </c>
      <c r="D58" s="105" t="s">
        <v>15</v>
      </c>
      <c r="E58" s="105" t="s">
        <v>15</v>
      </c>
      <c r="F58" s="105" t="s">
        <v>15</v>
      </c>
      <c r="G58" s="105" t="s">
        <v>15</v>
      </c>
      <c r="H58" s="105" t="s">
        <v>15</v>
      </c>
      <c r="I58" s="105" t="s">
        <v>15</v>
      </c>
      <c r="J58" s="105" t="s">
        <v>15</v>
      </c>
      <c r="K58" s="105" t="s">
        <v>15</v>
      </c>
      <c r="L58" s="105"/>
      <c r="M58" s="105"/>
      <c r="N58" s="105"/>
      <c r="O58" s="105"/>
      <c r="P58" s="105"/>
      <c r="Q58" s="105"/>
      <c r="R58" s="105"/>
      <c r="S58" s="105"/>
      <c r="T58" s="110"/>
    </row>
    <row r="59" spans="1:20" x14ac:dyDescent="0.25">
      <c r="A59" s="104"/>
      <c r="B59" s="114">
        <v>24</v>
      </c>
      <c r="C59" s="109" t="s">
        <v>15</v>
      </c>
      <c r="D59" s="105" t="s">
        <v>15</v>
      </c>
      <c r="E59" s="105" t="s">
        <v>15</v>
      </c>
      <c r="F59" s="105" t="s">
        <v>15</v>
      </c>
      <c r="G59" s="105" t="s">
        <v>15</v>
      </c>
      <c r="H59" s="105" t="s">
        <v>15</v>
      </c>
      <c r="I59" s="105" t="s">
        <v>15</v>
      </c>
      <c r="J59" s="105" t="s">
        <v>15</v>
      </c>
      <c r="K59" s="105" t="s">
        <v>15</v>
      </c>
      <c r="L59" s="105"/>
      <c r="M59" s="105"/>
      <c r="N59" s="105"/>
      <c r="O59" s="105"/>
      <c r="P59" s="105"/>
      <c r="Q59" s="105"/>
      <c r="R59" s="105"/>
      <c r="S59" s="105"/>
      <c r="T59" s="110"/>
    </row>
    <row r="60" spans="1:20" x14ac:dyDescent="0.25">
      <c r="A60" s="104"/>
      <c r="B60" s="114">
        <v>25</v>
      </c>
      <c r="C60" s="109" t="s">
        <v>15</v>
      </c>
      <c r="D60" s="105" t="s">
        <v>15</v>
      </c>
      <c r="E60" s="105" t="s">
        <v>15</v>
      </c>
      <c r="F60" s="105" t="s">
        <v>15</v>
      </c>
      <c r="G60" s="105" t="s">
        <v>15</v>
      </c>
      <c r="H60" s="105" t="s">
        <v>15</v>
      </c>
      <c r="I60" s="105" t="s">
        <v>15</v>
      </c>
      <c r="J60" s="105" t="s">
        <v>15</v>
      </c>
      <c r="K60" s="105" t="s">
        <v>15</v>
      </c>
      <c r="L60" s="105"/>
      <c r="M60" s="105"/>
      <c r="N60" s="105"/>
      <c r="O60" s="105"/>
      <c r="P60" s="105"/>
      <c r="Q60" s="105"/>
      <c r="R60" s="105"/>
      <c r="S60" s="105"/>
      <c r="T60" s="110"/>
    </row>
    <row r="61" spans="1:20" x14ac:dyDescent="0.25">
      <c r="A61" s="104"/>
      <c r="B61" s="114">
        <v>26</v>
      </c>
      <c r="C61" s="109" t="s">
        <v>15</v>
      </c>
      <c r="D61" s="105" t="s">
        <v>15</v>
      </c>
      <c r="E61" s="105" t="s">
        <v>15</v>
      </c>
      <c r="F61" s="105" t="s">
        <v>15</v>
      </c>
      <c r="G61" s="105" t="s">
        <v>15</v>
      </c>
      <c r="H61" s="105" t="s">
        <v>15</v>
      </c>
      <c r="I61" s="105" t="s">
        <v>15</v>
      </c>
      <c r="J61" s="105" t="s">
        <v>15</v>
      </c>
      <c r="K61" s="105" t="s">
        <v>15</v>
      </c>
      <c r="L61" s="105"/>
      <c r="M61" s="105"/>
      <c r="N61" s="105"/>
      <c r="O61" s="105"/>
      <c r="P61" s="105"/>
      <c r="Q61" s="105"/>
      <c r="R61" s="105"/>
      <c r="S61" s="105"/>
      <c r="T61" s="110"/>
    </row>
    <row r="62" spans="1:20" x14ac:dyDescent="0.25">
      <c r="A62" s="104"/>
      <c r="B62" s="114">
        <v>27</v>
      </c>
      <c r="C62" s="109" t="s">
        <v>15</v>
      </c>
      <c r="D62" s="105" t="s">
        <v>15</v>
      </c>
      <c r="E62" s="105" t="s">
        <v>15</v>
      </c>
      <c r="F62" s="105" t="s">
        <v>15</v>
      </c>
      <c r="G62" s="105" t="s">
        <v>15</v>
      </c>
      <c r="H62" s="105" t="s">
        <v>15</v>
      </c>
      <c r="I62" s="105" t="s">
        <v>15</v>
      </c>
      <c r="J62" s="105" t="s">
        <v>15</v>
      </c>
      <c r="K62" s="105" t="s">
        <v>15</v>
      </c>
      <c r="L62" s="105"/>
      <c r="M62" s="105"/>
      <c r="N62" s="105"/>
      <c r="O62" s="105"/>
      <c r="P62" s="105"/>
      <c r="Q62" s="105"/>
      <c r="R62" s="105"/>
      <c r="S62" s="105"/>
      <c r="T62" s="110"/>
    </row>
    <row r="63" spans="1:20" x14ac:dyDescent="0.25">
      <c r="A63" s="104"/>
      <c r="B63" s="114">
        <v>28</v>
      </c>
      <c r="C63" s="109" t="s">
        <v>15</v>
      </c>
      <c r="D63" s="105" t="s">
        <v>15</v>
      </c>
      <c r="E63" s="105" t="s">
        <v>15</v>
      </c>
      <c r="F63" s="105" t="s">
        <v>15</v>
      </c>
      <c r="G63" s="105" t="s">
        <v>15</v>
      </c>
      <c r="H63" s="105" t="s">
        <v>15</v>
      </c>
      <c r="I63" s="105" t="s">
        <v>15</v>
      </c>
      <c r="J63" s="105" t="s">
        <v>15</v>
      </c>
      <c r="K63" s="105" t="s">
        <v>15</v>
      </c>
      <c r="L63" s="105" t="s">
        <v>8</v>
      </c>
      <c r="M63" s="105" t="s">
        <v>8</v>
      </c>
      <c r="N63" s="105" t="s">
        <v>8</v>
      </c>
      <c r="O63" s="105" t="s">
        <v>8</v>
      </c>
      <c r="P63" s="105" t="s">
        <v>17</v>
      </c>
      <c r="Q63" s="105" t="s">
        <v>17</v>
      </c>
      <c r="R63" s="105" t="s">
        <v>25</v>
      </c>
      <c r="S63" s="105" t="s">
        <v>25</v>
      </c>
      <c r="T63" s="110" t="s">
        <v>25</v>
      </c>
    </row>
    <row r="64" spans="1:20" ht="15.75" thickBot="1" x14ac:dyDescent="0.3">
      <c r="A64" s="106" t="s">
        <v>48</v>
      </c>
      <c r="B64" s="114">
        <v>29</v>
      </c>
      <c r="C64" s="111" t="s">
        <v>15</v>
      </c>
      <c r="D64" s="112" t="s">
        <v>15</v>
      </c>
      <c r="E64" s="112" t="s">
        <v>15</v>
      </c>
      <c r="F64" s="112" t="s">
        <v>15</v>
      </c>
      <c r="G64" s="112" t="s">
        <v>15</v>
      </c>
      <c r="H64" s="112" t="s">
        <v>15</v>
      </c>
      <c r="I64" s="112" t="s">
        <v>15</v>
      </c>
      <c r="J64" s="112" t="s">
        <v>15</v>
      </c>
      <c r="K64" s="112" t="s">
        <v>15</v>
      </c>
      <c r="L64" s="112" t="s">
        <v>4</v>
      </c>
      <c r="M64" s="112"/>
      <c r="N64" s="112"/>
      <c r="O64" s="112"/>
      <c r="P64" s="112"/>
      <c r="Q64" s="112"/>
      <c r="R64" s="112"/>
      <c r="S64" s="112"/>
      <c r="T64" s="113"/>
    </row>
  </sheetData>
  <mergeCells count="4">
    <mergeCell ref="C34:K34"/>
    <mergeCell ref="L34:T34"/>
    <mergeCell ref="C2:K2"/>
    <mergeCell ref="L2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W67"/>
  <sheetViews>
    <sheetView topLeftCell="A15" workbookViewId="0">
      <selection activeCell="P50" sqref="P50"/>
    </sheetView>
  </sheetViews>
  <sheetFormatPr baseColWidth="10" defaultRowHeight="15" x14ac:dyDescent="0.25"/>
  <cols>
    <col min="2" max="2" width="3" style="6" bestFit="1" customWidth="1"/>
    <col min="3" max="3" width="5.7109375" bestFit="1" customWidth="1"/>
    <col min="4" max="14" width="5.28515625" bestFit="1" customWidth="1"/>
    <col min="15" max="16" width="5.7109375" bestFit="1" customWidth="1"/>
    <col min="17" max="19" width="5.28515625" bestFit="1" customWidth="1"/>
    <col min="20" max="20" width="5.7109375" bestFit="1" customWidth="1"/>
    <col min="22" max="23" width="11.42578125" style="191"/>
  </cols>
  <sheetData>
    <row r="3" spans="1:21" ht="46.5" x14ac:dyDescent="0.35">
      <c r="A3" s="120" t="s">
        <v>27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x14ac:dyDescent="0.25">
      <c r="A4" s="122" t="s">
        <v>0</v>
      </c>
      <c r="B4" s="121">
        <v>29</v>
      </c>
      <c r="C4" s="168" t="s">
        <v>26</v>
      </c>
      <c r="D4" s="168" t="s">
        <v>26</v>
      </c>
      <c r="E4" s="168" t="s">
        <v>26</v>
      </c>
      <c r="F4" s="168" t="s">
        <v>26</v>
      </c>
      <c r="G4" s="168" t="s">
        <v>26</v>
      </c>
      <c r="H4" s="168" t="s">
        <v>26</v>
      </c>
      <c r="I4" s="168" t="s">
        <v>26</v>
      </c>
      <c r="J4" s="168" t="s">
        <v>26</v>
      </c>
      <c r="K4" s="168" t="s">
        <v>26</v>
      </c>
      <c r="L4" s="168" t="s">
        <v>26</v>
      </c>
      <c r="M4" s="168" t="s">
        <v>26</v>
      </c>
      <c r="N4" s="168" t="s">
        <v>26</v>
      </c>
      <c r="O4" s="168" t="s">
        <v>26</v>
      </c>
      <c r="P4" s="168" t="s">
        <v>26</v>
      </c>
      <c r="Q4" s="168" t="s">
        <v>26</v>
      </c>
      <c r="R4" s="168" t="s">
        <v>26</v>
      </c>
      <c r="S4" s="168" t="s">
        <v>26</v>
      </c>
      <c r="T4" s="168" t="s">
        <v>26</v>
      </c>
      <c r="U4" s="118"/>
    </row>
    <row r="5" spans="1:21" x14ac:dyDescent="0.25">
      <c r="A5" s="122"/>
      <c r="B5" s="121">
        <v>28</v>
      </c>
      <c r="C5" s="168" t="s">
        <v>18</v>
      </c>
      <c r="D5" s="168" t="s">
        <v>18</v>
      </c>
      <c r="E5" s="168" t="s">
        <v>18</v>
      </c>
      <c r="F5" s="168" t="s">
        <v>18</v>
      </c>
      <c r="G5" s="168" t="s">
        <v>18</v>
      </c>
      <c r="H5" s="168" t="s">
        <v>18</v>
      </c>
      <c r="I5" s="168" t="s">
        <v>18</v>
      </c>
      <c r="J5" s="168" t="s">
        <v>18</v>
      </c>
      <c r="K5" s="168" t="s">
        <v>18</v>
      </c>
      <c r="L5" s="168" t="s">
        <v>18</v>
      </c>
      <c r="M5" s="168" t="s">
        <v>18</v>
      </c>
      <c r="N5" s="168" t="s">
        <v>18</v>
      </c>
      <c r="O5" s="168" t="s">
        <v>18</v>
      </c>
      <c r="P5" s="168" t="s">
        <v>18</v>
      </c>
      <c r="Q5" s="168" t="s">
        <v>18</v>
      </c>
      <c r="R5" s="168" t="s">
        <v>18</v>
      </c>
      <c r="S5" s="168" t="s">
        <v>18</v>
      </c>
      <c r="T5" s="168" t="s">
        <v>18</v>
      </c>
      <c r="U5" s="118"/>
    </row>
    <row r="6" spans="1:21" x14ac:dyDescent="0.25">
      <c r="A6" s="122"/>
      <c r="B6" s="121">
        <v>27</v>
      </c>
      <c r="C6" s="168" t="s">
        <v>18</v>
      </c>
      <c r="D6" s="168" t="s">
        <v>18</v>
      </c>
      <c r="E6" s="168" t="s">
        <v>18</v>
      </c>
      <c r="F6" s="168" t="s">
        <v>18</v>
      </c>
      <c r="G6" s="168" t="s">
        <v>18</v>
      </c>
      <c r="H6" s="168" t="s">
        <v>18</v>
      </c>
      <c r="I6" s="168" t="s">
        <v>18</v>
      </c>
      <c r="J6" s="168" t="s">
        <v>18</v>
      </c>
      <c r="K6" s="168" t="s">
        <v>18</v>
      </c>
      <c r="L6" s="168" t="s">
        <v>18</v>
      </c>
      <c r="M6" s="168" t="s">
        <v>18</v>
      </c>
      <c r="N6" s="168" t="s">
        <v>18</v>
      </c>
      <c r="O6" s="168" t="s">
        <v>18</v>
      </c>
      <c r="P6" s="168" t="s">
        <v>18</v>
      </c>
      <c r="Q6" s="168" t="s">
        <v>18</v>
      </c>
      <c r="R6" s="168" t="s">
        <v>18</v>
      </c>
      <c r="S6" s="168" t="s">
        <v>18</v>
      </c>
      <c r="T6" s="168" t="s">
        <v>18</v>
      </c>
      <c r="U6" s="118"/>
    </row>
    <row r="7" spans="1:21" x14ac:dyDescent="0.25">
      <c r="A7" s="123"/>
      <c r="B7" s="121">
        <v>26</v>
      </c>
      <c r="C7" s="168" t="s">
        <v>18</v>
      </c>
      <c r="D7" s="168" t="s">
        <v>18</v>
      </c>
      <c r="E7" s="168" t="s">
        <v>18</v>
      </c>
      <c r="F7" s="168" t="s">
        <v>18</v>
      </c>
      <c r="G7" s="168" t="s">
        <v>18</v>
      </c>
      <c r="H7" s="168" t="s">
        <v>18</v>
      </c>
      <c r="I7" s="168" t="s">
        <v>18</v>
      </c>
      <c r="J7" s="168" t="s">
        <v>18</v>
      </c>
      <c r="K7" s="168" t="s">
        <v>18</v>
      </c>
      <c r="L7" s="168" t="s">
        <v>18</v>
      </c>
      <c r="M7" s="168" t="s">
        <v>18</v>
      </c>
      <c r="N7" s="168" t="s">
        <v>18</v>
      </c>
      <c r="O7" s="168" t="s">
        <v>18</v>
      </c>
      <c r="P7" s="168" t="s">
        <v>18</v>
      </c>
      <c r="Q7" s="168" t="s">
        <v>18</v>
      </c>
      <c r="R7" s="168" t="s">
        <v>18</v>
      </c>
      <c r="S7" s="168" t="s">
        <v>18</v>
      </c>
      <c r="T7" s="168" t="s">
        <v>18</v>
      </c>
      <c r="U7" s="118"/>
    </row>
    <row r="8" spans="1:21" x14ac:dyDescent="0.25">
      <c r="A8" s="119"/>
      <c r="B8" s="121">
        <v>25</v>
      </c>
      <c r="C8" s="168" t="s">
        <v>18</v>
      </c>
      <c r="D8" s="168" t="s">
        <v>18</v>
      </c>
      <c r="E8" s="168" t="s">
        <v>18</v>
      </c>
      <c r="F8" s="168" t="s">
        <v>18</v>
      </c>
      <c r="G8" s="168" t="s">
        <v>18</v>
      </c>
      <c r="H8" s="168" t="s">
        <v>18</v>
      </c>
      <c r="I8" s="168" t="s">
        <v>18</v>
      </c>
      <c r="J8" s="168" t="s">
        <v>18</v>
      </c>
      <c r="K8" s="168" t="s">
        <v>18</v>
      </c>
      <c r="L8" s="168" t="s">
        <v>18</v>
      </c>
      <c r="M8" s="168" t="s">
        <v>18</v>
      </c>
      <c r="N8" s="168" t="s">
        <v>18</v>
      </c>
      <c r="O8" s="168" t="s">
        <v>18</v>
      </c>
      <c r="P8" s="168" t="s">
        <v>18</v>
      </c>
      <c r="Q8" s="168" t="s">
        <v>18</v>
      </c>
      <c r="R8" s="168" t="s">
        <v>18</v>
      </c>
      <c r="S8" s="168" t="s">
        <v>18</v>
      </c>
      <c r="T8" s="168" t="s">
        <v>18</v>
      </c>
      <c r="U8" s="118"/>
    </row>
    <row r="9" spans="1:21" x14ac:dyDescent="0.25">
      <c r="A9" s="119"/>
      <c r="B9" s="121">
        <v>24</v>
      </c>
      <c r="C9" s="168" t="s">
        <v>28</v>
      </c>
      <c r="D9" s="168" t="s">
        <v>28</v>
      </c>
      <c r="E9" s="168" t="s">
        <v>28</v>
      </c>
      <c r="F9" s="168" t="s">
        <v>28</v>
      </c>
      <c r="G9" s="168" t="s">
        <v>28</v>
      </c>
      <c r="H9" s="168" t="s">
        <v>28</v>
      </c>
      <c r="I9" s="168" t="s">
        <v>28</v>
      </c>
      <c r="J9" s="168" t="s">
        <v>28</v>
      </c>
      <c r="K9" s="168" t="s">
        <v>28</v>
      </c>
      <c r="L9" s="168"/>
      <c r="M9" s="168"/>
      <c r="N9" s="168"/>
      <c r="O9" s="168"/>
      <c r="P9" s="168"/>
      <c r="Q9" s="168"/>
      <c r="R9" s="168"/>
      <c r="S9" s="168"/>
      <c r="T9" s="168"/>
      <c r="U9" s="118"/>
    </row>
    <row r="10" spans="1:21" x14ac:dyDescent="0.25">
      <c r="A10" s="119"/>
      <c r="B10" s="121">
        <v>23</v>
      </c>
      <c r="C10" s="168" t="s">
        <v>22</v>
      </c>
      <c r="D10" s="168" t="s">
        <v>22</v>
      </c>
      <c r="E10" s="168" t="s">
        <v>22</v>
      </c>
      <c r="F10" s="168" t="s">
        <v>22</v>
      </c>
      <c r="G10" s="168" t="s">
        <v>22</v>
      </c>
      <c r="H10" s="168" t="s">
        <v>22</v>
      </c>
      <c r="I10" s="168" t="s">
        <v>22</v>
      </c>
      <c r="J10" s="168" t="s">
        <v>22</v>
      </c>
      <c r="K10" s="168" t="s">
        <v>22</v>
      </c>
      <c r="L10" s="168" t="s">
        <v>22</v>
      </c>
      <c r="M10" s="168" t="s">
        <v>22</v>
      </c>
      <c r="N10" s="168" t="s">
        <v>22</v>
      </c>
      <c r="O10" s="168" t="s">
        <v>22</v>
      </c>
      <c r="P10" s="168" t="s">
        <v>22</v>
      </c>
      <c r="Q10" s="168" t="s">
        <v>22</v>
      </c>
      <c r="R10" s="168" t="s">
        <v>22</v>
      </c>
      <c r="S10" s="168" t="s">
        <v>22</v>
      </c>
      <c r="T10" s="168" t="s">
        <v>28</v>
      </c>
      <c r="U10" s="118"/>
    </row>
    <row r="11" spans="1:21" x14ac:dyDescent="0.25">
      <c r="A11" s="119"/>
      <c r="B11" s="121">
        <v>22</v>
      </c>
      <c r="C11" s="168" t="s">
        <v>22</v>
      </c>
      <c r="D11" s="168" t="s">
        <v>22</v>
      </c>
      <c r="E11" s="168" t="s">
        <v>22</v>
      </c>
      <c r="F11" s="168" t="s">
        <v>22</v>
      </c>
      <c r="G11" s="168" t="s">
        <v>22</v>
      </c>
      <c r="H11" s="168" t="s">
        <v>22</v>
      </c>
      <c r="I11" s="168" t="s">
        <v>22</v>
      </c>
      <c r="J11" s="168" t="s">
        <v>22</v>
      </c>
      <c r="K11" s="168" t="s">
        <v>22</v>
      </c>
      <c r="L11" s="168" t="s">
        <v>22</v>
      </c>
      <c r="M11" s="168" t="s">
        <v>22</v>
      </c>
      <c r="N11" s="168" t="s">
        <v>22</v>
      </c>
      <c r="O11" s="168" t="s">
        <v>22</v>
      </c>
      <c r="P11" s="168" t="s">
        <v>22</v>
      </c>
      <c r="Q11" s="168" t="s">
        <v>22</v>
      </c>
      <c r="R11" s="168" t="s">
        <v>22</v>
      </c>
      <c r="S11" s="168" t="s">
        <v>22</v>
      </c>
      <c r="T11" s="168" t="s">
        <v>22</v>
      </c>
      <c r="U11" s="118"/>
    </row>
    <row r="12" spans="1:21" x14ac:dyDescent="0.25">
      <c r="A12" s="119"/>
      <c r="B12" s="121">
        <v>21</v>
      </c>
      <c r="C12" s="168"/>
      <c r="D12" s="168"/>
      <c r="E12" s="168"/>
      <c r="F12" s="168"/>
      <c r="G12" s="168"/>
      <c r="H12" s="168"/>
      <c r="I12" s="168"/>
      <c r="J12" s="168" t="s">
        <v>22</v>
      </c>
      <c r="K12" s="168" t="s">
        <v>22</v>
      </c>
      <c r="L12" s="168" t="s">
        <v>22</v>
      </c>
      <c r="M12" s="168" t="s">
        <v>22</v>
      </c>
      <c r="N12" s="168" t="s">
        <v>22</v>
      </c>
      <c r="O12" s="168" t="s">
        <v>22</v>
      </c>
      <c r="P12" s="168" t="s">
        <v>22</v>
      </c>
      <c r="Q12" s="168" t="s">
        <v>22</v>
      </c>
      <c r="R12" s="168" t="s">
        <v>22</v>
      </c>
      <c r="S12" s="168" t="s">
        <v>22</v>
      </c>
      <c r="T12" s="168" t="s">
        <v>22</v>
      </c>
      <c r="U12" s="118"/>
    </row>
    <row r="13" spans="1:21" x14ac:dyDescent="0.25">
      <c r="A13" s="119"/>
      <c r="B13" s="121">
        <v>20</v>
      </c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 t="s">
        <v>4</v>
      </c>
      <c r="S13" s="168" t="s">
        <v>4</v>
      </c>
      <c r="T13" s="168"/>
      <c r="U13" s="118"/>
    </row>
    <row r="14" spans="1:21" x14ac:dyDescent="0.25">
      <c r="A14" s="119"/>
      <c r="B14" s="121">
        <v>19</v>
      </c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18"/>
    </row>
    <row r="15" spans="1:21" x14ac:dyDescent="0.25">
      <c r="A15" s="119"/>
      <c r="B15" s="121">
        <v>18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 t="s">
        <v>4</v>
      </c>
      <c r="Q15" s="168" t="s">
        <v>4</v>
      </c>
      <c r="R15" s="168"/>
      <c r="S15" s="168"/>
      <c r="T15" s="168"/>
      <c r="U15" s="118"/>
    </row>
    <row r="16" spans="1:21" x14ac:dyDescent="0.25">
      <c r="A16" s="119"/>
      <c r="B16" s="121">
        <v>17</v>
      </c>
      <c r="C16" s="168" t="s">
        <v>29</v>
      </c>
      <c r="D16" s="168" t="s">
        <v>29</v>
      </c>
      <c r="E16" s="168" t="s">
        <v>29</v>
      </c>
      <c r="F16" s="168" t="s">
        <v>29</v>
      </c>
      <c r="G16" s="168" t="s">
        <v>29</v>
      </c>
      <c r="H16" s="168" t="s">
        <v>29</v>
      </c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18"/>
    </row>
    <row r="17" spans="1:21" x14ac:dyDescent="0.25">
      <c r="A17" s="119"/>
      <c r="B17" s="121">
        <v>16</v>
      </c>
      <c r="C17" s="168" t="s">
        <v>14</v>
      </c>
      <c r="D17" s="168" t="s">
        <v>29</v>
      </c>
      <c r="E17" s="168" t="s">
        <v>29</v>
      </c>
      <c r="F17" s="168" t="s">
        <v>29</v>
      </c>
      <c r="G17" s="168" t="s">
        <v>29</v>
      </c>
      <c r="H17" s="168" t="s">
        <v>29</v>
      </c>
      <c r="I17" s="168" t="s">
        <v>29</v>
      </c>
      <c r="J17" s="168" t="s">
        <v>29</v>
      </c>
      <c r="K17" s="168" t="s">
        <v>29</v>
      </c>
      <c r="L17" s="168" t="s">
        <v>29</v>
      </c>
      <c r="M17" s="168" t="s">
        <v>29</v>
      </c>
      <c r="N17" s="168" t="s">
        <v>29</v>
      </c>
      <c r="O17" s="168" t="s">
        <v>29</v>
      </c>
      <c r="P17" s="168" t="s">
        <v>29</v>
      </c>
      <c r="Q17" s="168" t="s">
        <v>29</v>
      </c>
      <c r="R17" s="168" t="s">
        <v>29</v>
      </c>
      <c r="S17" s="168" t="s">
        <v>29</v>
      </c>
      <c r="T17" s="168" t="s">
        <v>29</v>
      </c>
      <c r="U17" s="118"/>
    </row>
    <row r="18" spans="1:21" x14ac:dyDescent="0.25">
      <c r="A18" s="119"/>
      <c r="B18" s="121">
        <v>15</v>
      </c>
      <c r="C18" s="168" t="s">
        <v>29</v>
      </c>
      <c r="D18" s="168" t="s">
        <v>29</v>
      </c>
      <c r="E18" s="168" t="s">
        <v>29</v>
      </c>
      <c r="F18" s="168" t="s">
        <v>29</v>
      </c>
      <c r="G18" s="168" t="s">
        <v>29</v>
      </c>
      <c r="H18" s="168" t="s">
        <v>29</v>
      </c>
      <c r="I18" s="168" t="s">
        <v>29</v>
      </c>
      <c r="J18" s="168" t="s">
        <v>29</v>
      </c>
      <c r="K18" s="168" t="s">
        <v>29</v>
      </c>
      <c r="L18" s="168" t="s">
        <v>29</v>
      </c>
      <c r="M18" s="168" t="s">
        <v>29</v>
      </c>
      <c r="N18" s="168" t="s">
        <v>29</v>
      </c>
      <c r="O18" s="168" t="s">
        <v>14</v>
      </c>
      <c r="P18" s="168" t="s">
        <v>14</v>
      </c>
      <c r="Q18" s="168" t="s">
        <v>4</v>
      </c>
      <c r="R18" s="168" t="s">
        <v>4</v>
      </c>
      <c r="S18" s="168" t="s">
        <v>4</v>
      </c>
      <c r="T18" s="168" t="s">
        <v>14</v>
      </c>
      <c r="U18" s="118"/>
    </row>
    <row r="19" spans="1:21" x14ac:dyDescent="0.25">
      <c r="A19" s="119"/>
      <c r="B19" s="121">
        <v>14</v>
      </c>
      <c r="C19" s="168" t="s">
        <v>7</v>
      </c>
      <c r="D19" s="168" t="s">
        <v>7</v>
      </c>
      <c r="E19" s="168" t="s">
        <v>7</v>
      </c>
      <c r="F19" s="168" t="s">
        <v>7</v>
      </c>
      <c r="G19" s="168" t="s">
        <v>7</v>
      </c>
      <c r="H19" s="168" t="s">
        <v>7</v>
      </c>
      <c r="I19" s="168" t="s">
        <v>7</v>
      </c>
      <c r="J19" s="168" t="s">
        <v>7</v>
      </c>
      <c r="K19" s="168" t="s">
        <v>7</v>
      </c>
      <c r="L19" s="168" t="s">
        <v>7</v>
      </c>
      <c r="M19" s="168" t="s">
        <v>7</v>
      </c>
      <c r="N19" s="168" t="s">
        <v>7</v>
      </c>
      <c r="O19" s="168" t="s">
        <v>7</v>
      </c>
      <c r="P19" s="168" t="s">
        <v>29</v>
      </c>
      <c r="Q19" s="168" t="s">
        <v>29</v>
      </c>
      <c r="R19" s="168" t="s">
        <v>29</v>
      </c>
      <c r="S19" s="168" t="s">
        <v>29</v>
      </c>
      <c r="T19" s="168" t="s">
        <v>29</v>
      </c>
      <c r="U19" s="118"/>
    </row>
    <row r="20" spans="1:21" x14ac:dyDescent="0.25">
      <c r="A20" s="119"/>
      <c r="B20" s="121">
        <v>13</v>
      </c>
      <c r="C20" s="168" t="s">
        <v>1</v>
      </c>
      <c r="D20" s="168" t="s">
        <v>1</v>
      </c>
      <c r="E20" s="168" t="s">
        <v>1</v>
      </c>
      <c r="F20" s="168" t="s">
        <v>7</v>
      </c>
      <c r="G20" s="168" t="s">
        <v>7</v>
      </c>
      <c r="H20" s="168" t="s">
        <v>7</v>
      </c>
      <c r="I20" s="168" t="s">
        <v>7</v>
      </c>
      <c r="J20" s="168" t="s">
        <v>7</v>
      </c>
      <c r="K20" s="168" t="s">
        <v>7</v>
      </c>
      <c r="L20" s="168" t="s">
        <v>7</v>
      </c>
      <c r="M20" s="168" t="s">
        <v>7</v>
      </c>
      <c r="N20" s="168" t="s">
        <v>7</v>
      </c>
      <c r="O20" s="168" t="s">
        <v>7</v>
      </c>
      <c r="P20" s="168" t="s">
        <v>7</v>
      </c>
      <c r="Q20" s="168" t="s">
        <v>7</v>
      </c>
      <c r="R20" s="168" t="s">
        <v>7</v>
      </c>
      <c r="S20" s="168" t="s">
        <v>7</v>
      </c>
      <c r="T20" s="168" t="s">
        <v>7</v>
      </c>
      <c r="U20" s="118"/>
    </row>
    <row r="21" spans="1:21" x14ac:dyDescent="0.25">
      <c r="A21" s="119"/>
      <c r="B21" s="121">
        <v>12</v>
      </c>
      <c r="C21" s="168" t="s">
        <v>1</v>
      </c>
      <c r="D21" s="168" t="s">
        <v>1</v>
      </c>
      <c r="E21" s="168" t="s">
        <v>1</v>
      </c>
      <c r="F21" s="168" t="s">
        <v>1</v>
      </c>
      <c r="G21" s="168" t="s">
        <v>1</v>
      </c>
      <c r="H21" s="168" t="s">
        <v>1</v>
      </c>
      <c r="I21" s="168" t="s">
        <v>1</v>
      </c>
      <c r="J21" s="168" t="s">
        <v>1</v>
      </c>
      <c r="K21" s="168" t="s">
        <v>1</v>
      </c>
      <c r="L21" s="168" t="s">
        <v>1</v>
      </c>
      <c r="M21" s="168" t="s">
        <v>1</v>
      </c>
      <c r="N21" s="168" t="s">
        <v>1</v>
      </c>
      <c r="O21" s="168" t="s">
        <v>1</v>
      </c>
      <c r="P21" s="168" t="s">
        <v>1</v>
      </c>
      <c r="Q21" s="168" t="s">
        <v>1</v>
      </c>
      <c r="R21" s="168" t="s">
        <v>1</v>
      </c>
      <c r="S21" s="168" t="s">
        <v>1</v>
      </c>
      <c r="T21" s="168" t="s">
        <v>1</v>
      </c>
      <c r="U21" s="118"/>
    </row>
    <row r="22" spans="1:21" x14ac:dyDescent="0.25">
      <c r="A22" s="119"/>
      <c r="B22" s="121">
        <v>11</v>
      </c>
      <c r="C22" s="168" t="s">
        <v>1</v>
      </c>
      <c r="D22" s="168" t="s">
        <v>1</v>
      </c>
      <c r="E22" s="168" t="s">
        <v>1</v>
      </c>
      <c r="F22" s="168" t="s">
        <v>1</v>
      </c>
      <c r="G22" s="168" t="s">
        <v>1</v>
      </c>
      <c r="H22" s="168" t="s">
        <v>1</v>
      </c>
      <c r="I22" s="168" t="s">
        <v>1</v>
      </c>
      <c r="J22" s="168" t="s">
        <v>1</v>
      </c>
      <c r="K22" s="168" t="s">
        <v>1</v>
      </c>
      <c r="L22" s="168" t="s">
        <v>1</v>
      </c>
      <c r="M22" s="168" t="s">
        <v>1</v>
      </c>
      <c r="N22" s="168" t="s">
        <v>1</v>
      </c>
      <c r="O22" s="168" t="s">
        <v>1</v>
      </c>
      <c r="P22" s="168" t="s">
        <v>1</v>
      </c>
      <c r="Q22" s="168" t="s">
        <v>1</v>
      </c>
      <c r="R22" s="168" t="s">
        <v>1</v>
      </c>
      <c r="S22" s="168" t="s">
        <v>1</v>
      </c>
      <c r="T22" s="168" t="s">
        <v>1</v>
      </c>
      <c r="U22" s="118"/>
    </row>
    <row r="23" spans="1:21" x14ac:dyDescent="0.25">
      <c r="A23" s="119"/>
      <c r="B23" s="121">
        <v>10</v>
      </c>
      <c r="C23" s="168" t="s">
        <v>4</v>
      </c>
      <c r="D23" s="168" t="s">
        <v>4</v>
      </c>
      <c r="E23" s="168" t="s">
        <v>4</v>
      </c>
      <c r="F23" s="168" t="s">
        <v>4</v>
      </c>
      <c r="G23" s="168" t="s">
        <v>4</v>
      </c>
      <c r="H23" s="168" t="s">
        <v>4</v>
      </c>
      <c r="I23" s="168" t="s">
        <v>4</v>
      </c>
      <c r="J23" s="168" t="s">
        <v>4</v>
      </c>
      <c r="K23" s="168" t="s">
        <v>8</v>
      </c>
      <c r="L23" s="168" t="s">
        <v>8</v>
      </c>
      <c r="M23" s="168" t="s">
        <v>1</v>
      </c>
      <c r="N23" s="168" t="s">
        <v>1</v>
      </c>
      <c r="O23" s="168" t="s">
        <v>1</v>
      </c>
      <c r="P23" s="168" t="s">
        <v>1</v>
      </c>
      <c r="Q23" s="168" t="s">
        <v>1</v>
      </c>
      <c r="R23" s="168" t="s">
        <v>1</v>
      </c>
      <c r="S23" s="168" t="s">
        <v>1</v>
      </c>
      <c r="T23" s="168" t="s">
        <v>1</v>
      </c>
      <c r="U23" s="118"/>
    </row>
    <row r="24" spans="1:21" x14ac:dyDescent="0.25">
      <c r="A24" s="119"/>
      <c r="B24" s="121">
        <v>9</v>
      </c>
      <c r="C24" s="168" t="s">
        <v>4</v>
      </c>
      <c r="D24" s="168" t="s">
        <v>4</v>
      </c>
      <c r="E24" s="168" t="s">
        <v>4</v>
      </c>
      <c r="F24" s="168" t="s">
        <v>4</v>
      </c>
      <c r="G24" s="168" t="s">
        <v>4</v>
      </c>
      <c r="H24" s="168" t="s">
        <v>4</v>
      </c>
      <c r="I24" s="168" t="s">
        <v>4</v>
      </c>
      <c r="J24" s="168" t="s">
        <v>4</v>
      </c>
      <c r="K24" s="168" t="s">
        <v>4</v>
      </c>
      <c r="L24" s="168" t="s">
        <v>4</v>
      </c>
      <c r="M24" s="168" t="s">
        <v>4</v>
      </c>
      <c r="N24" s="168" t="s">
        <v>4</v>
      </c>
      <c r="O24" s="168" t="s">
        <v>4</v>
      </c>
      <c r="P24" s="168" t="s">
        <v>4</v>
      </c>
      <c r="Q24" s="168" t="s">
        <v>4</v>
      </c>
      <c r="R24" s="168" t="s">
        <v>4</v>
      </c>
      <c r="S24" s="168" t="s">
        <v>4</v>
      </c>
      <c r="T24" s="168" t="s">
        <v>4</v>
      </c>
      <c r="U24" s="118"/>
    </row>
    <row r="25" spans="1:21" x14ac:dyDescent="0.25">
      <c r="A25" s="119"/>
      <c r="B25" s="121">
        <v>8</v>
      </c>
      <c r="C25" s="168" t="s">
        <v>16</v>
      </c>
      <c r="D25" s="168" t="s">
        <v>16</v>
      </c>
      <c r="E25" s="168" t="s">
        <v>16</v>
      </c>
      <c r="F25" s="168" t="s">
        <v>16</v>
      </c>
      <c r="G25" s="168" t="s">
        <v>4</v>
      </c>
      <c r="H25" s="168" t="s">
        <v>4</v>
      </c>
      <c r="I25" s="168" t="s">
        <v>4</v>
      </c>
      <c r="J25" s="168" t="s">
        <v>4</v>
      </c>
      <c r="K25" s="168" t="s">
        <v>4</v>
      </c>
      <c r="L25" s="168" t="s">
        <v>4</v>
      </c>
      <c r="M25" s="168" t="s">
        <v>4</v>
      </c>
      <c r="N25" s="168" t="s">
        <v>4</v>
      </c>
      <c r="O25" s="168" t="s">
        <v>4</v>
      </c>
      <c r="P25" s="168" t="s">
        <v>4</v>
      </c>
      <c r="Q25" s="168" t="s">
        <v>4</v>
      </c>
      <c r="R25" s="168" t="s">
        <v>4</v>
      </c>
      <c r="S25" s="168" t="s">
        <v>4</v>
      </c>
      <c r="T25" s="168" t="s">
        <v>4</v>
      </c>
      <c r="U25" s="118"/>
    </row>
    <row r="26" spans="1:21" x14ac:dyDescent="0.25">
      <c r="A26" s="119"/>
      <c r="B26" s="121">
        <v>7</v>
      </c>
      <c r="C26" s="168" t="s">
        <v>28</v>
      </c>
      <c r="D26" s="168" t="s">
        <v>28</v>
      </c>
      <c r="E26" s="168" t="s">
        <v>28</v>
      </c>
      <c r="F26" s="168" t="s">
        <v>28</v>
      </c>
      <c r="G26" s="168" t="s">
        <v>28</v>
      </c>
      <c r="H26" s="168" t="s">
        <v>28</v>
      </c>
      <c r="I26" s="168" t="s">
        <v>28</v>
      </c>
      <c r="J26" s="168" t="s">
        <v>28</v>
      </c>
      <c r="K26" s="168" t="s">
        <v>28</v>
      </c>
      <c r="L26" s="168" t="s">
        <v>28</v>
      </c>
      <c r="M26" s="168" t="s">
        <v>25</v>
      </c>
      <c r="N26" s="168" t="s">
        <v>25</v>
      </c>
      <c r="O26" s="168" t="s">
        <v>25</v>
      </c>
      <c r="P26" s="168" t="s">
        <v>20</v>
      </c>
      <c r="Q26" s="168" t="s">
        <v>20</v>
      </c>
      <c r="R26" s="168" t="s">
        <v>20</v>
      </c>
      <c r="S26" s="168" t="s">
        <v>16</v>
      </c>
      <c r="T26" s="168" t="s">
        <v>16</v>
      </c>
      <c r="U26" s="118"/>
    </row>
    <row r="27" spans="1:21" x14ac:dyDescent="0.25">
      <c r="A27" s="119"/>
      <c r="B27" s="121">
        <v>6</v>
      </c>
      <c r="C27" s="168" t="s">
        <v>29</v>
      </c>
      <c r="D27" s="168" t="s">
        <v>29</v>
      </c>
      <c r="E27" s="168" t="s">
        <v>29</v>
      </c>
      <c r="F27" s="168" t="s">
        <v>29</v>
      </c>
      <c r="G27" s="168" t="s">
        <v>29</v>
      </c>
      <c r="H27" s="168" t="s">
        <v>29</v>
      </c>
      <c r="I27" s="168" t="s">
        <v>29</v>
      </c>
      <c r="J27" s="168" t="s">
        <v>29</v>
      </c>
      <c r="K27" s="168" t="s">
        <v>29</v>
      </c>
      <c r="L27" s="168" t="s">
        <v>29</v>
      </c>
      <c r="M27" s="168" t="s">
        <v>29</v>
      </c>
      <c r="N27" s="168" t="s">
        <v>29</v>
      </c>
      <c r="O27" s="168" t="s">
        <v>29</v>
      </c>
      <c r="P27" s="168" t="s">
        <v>29</v>
      </c>
      <c r="Q27" s="168" t="s">
        <v>29</v>
      </c>
      <c r="R27" s="168" t="s">
        <v>29</v>
      </c>
      <c r="S27" s="168" t="s">
        <v>29</v>
      </c>
      <c r="T27" s="168" t="s">
        <v>29</v>
      </c>
      <c r="U27" s="118"/>
    </row>
    <row r="28" spans="1:21" x14ac:dyDescent="0.25">
      <c r="A28" s="119"/>
      <c r="B28" s="121">
        <v>5</v>
      </c>
      <c r="C28" s="167" t="s">
        <v>3</v>
      </c>
      <c r="D28" s="168" t="s">
        <v>3</v>
      </c>
      <c r="E28" s="168" t="s">
        <v>3</v>
      </c>
      <c r="F28" s="168" t="s">
        <v>3</v>
      </c>
      <c r="G28" s="168" t="s">
        <v>3</v>
      </c>
      <c r="H28" s="168" t="s">
        <v>29</v>
      </c>
      <c r="I28" s="168" t="s">
        <v>29</v>
      </c>
      <c r="J28" s="168" t="s">
        <v>29</v>
      </c>
      <c r="K28" s="168" t="s">
        <v>29</v>
      </c>
      <c r="L28" s="168" t="s">
        <v>29</v>
      </c>
      <c r="M28" s="168" t="s">
        <v>29</v>
      </c>
      <c r="N28" s="168" t="s">
        <v>29</v>
      </c>
      <c r="O28" s="168" t="s">
        <v>29</v>
      </c>
      <c r="P28" s="168" t="s">
        <v>29</v>
      </c>
      <c r="Q28" s="168" t="s">
        <v>29</v>
      </c>
      <c r="R28" s="168" t="s">
        <v>29</v>
      </c>
      <c r="S28" s="168" t="s">
        <v>29</v>
      </c>
      <c r="T28" s="169" t="s">
        <v>29</v>
      </c>
      <c r="U28" s="118"/>
    </row>
    <row r="29" spans="1:21" x14ac:dyDescent="0.25">
      <c r="A29" s="119"/>
      <c r="B29" s="121">
        <v>4</v>
      </c>
      <c r="C29" s="167" t="s">
        <v>16</v>
      </c>
      <c r="D29" s="168" t="s">
        <v>16</v>
      </c>
      <c r="E29" s="168" t="s">
        <v>16</v>
      </c>
      <c r="F29" s="168" t="s">
        <v>16</v>
      </c>
      <c r="G29" s="168" t="s">
        <v>16</v>
      </c>
      <c r="H29" s="168" t="s">
        <v>16</v>
      </c>
      <c r="I29" s="168" t="s">
        <v>16</v>
      </c>
      <c r="J29" s="168" t="s">
        <v>16</v>
      </c>
      <c r="K29" s="168" t="s">
        <v>16</v>
      </c>
      <c r="L29" s="168" t="s">
        <v>16</v>
      </c>
      <c r="M29" s="168" t="s">
        <v>16</v>
      </c>
      <c r="N29" s="168" t="s">
        <v>16</v>
      </c>
      <c r="O29" s="168" t="s">
        <v>16</v>
      </c>
      <c r="P29" s="168" t="s">
        <v>16</v>
      </c>
      <c r="Q29" s="168" t="s">
        <v>3</v>
      </c>
      <c r="R29" s="168" t="s">
        <v>3</v>
      </c>
      <c r="S29" s="168" t="s">
        <v>3</v>
      </c>
      <c r="T29" s="169" t="s">
        <v>3</v>
      </c>
      <c r="U29" s="118"/>
    </row>
    <row r="30" spans="1:21" x14ac:dyDescent="0.25">
      <c r="A30" s="119"/>
      <c r="B30" s="121">
        <v>3</v>
      </c>
      <c r="C30" s="167" t="s">
        <v>16</v>
      </c>
      <c r="D30" s="168" t="s">
        <v>16</v>
      </c>
      <c r="E30" s="168" t="s">
        <v>16</v>
      </c>
      <c r="F30" s="168" t="s">
        <v>16</v>
      </c>
      <c r="G30" s="168" t="s">
        <v>16</v>
      </c>
      <c r="H30" s="168" t="s">
        <v>16</v>
      </c>
      <c r="I30" s="168" t="s">
        <v>16</v>
      </c>
      <c r="J30" s="168" t="s">
        <v>16</v>
      </c>
      <c r="K30" s="168" t="s">
        <v>16</v>
      </c>
      <c r="L30" s="168" t="s">
        <v>16</v>
      </c>
      <c r="M30" s="168" t="s">
        <v>16</v>
      </c>
      <c r="N30" s="168" t="s">
        <v>16</v>
      </c>
      <c r="O30" s="168" t="s">
        <v>16</v>
      </c>
      <c r="P30" s="168" t="s">
        <v>16</v>
      </c>
      <c r="Q30" s="168" t="s">
        <v>16</v>
      </c>
      <c r="R30" s="168" t="s">
        <v>16</v>
      </c>
      <c r="S30" s="168" t="s">
        <v>16</v>
      </c>
      <c r="T30" s="169" t="s">
        <v>16</v>
      </c>
      <c r="U30" s="118"/>
    </row>
    <row r="31" spans="1:21" x14ac:dyDescent="0.25">
      <c r="A31" s="119"/>
      <c r="B31" s="121">
        <v>2</v>
      </c>
      <c r="C31" s="167" t="s">
        <v>16</v>
      </c>
      <c r="D31" s="168" t="s">
        <v>16</v>
      </c>
      <c r="E31" s="168" t="s">
        <v>16</v>
      </c>
      <c r="F31" s="168" t="s">
        <v>16</v>
      </c>
      <c r="G31" s="168" t="s">
        <v>16</v>
      </c>
      <c r="H31" s="168" t="s">
        <v>16</v>
      </c>
      <c r="I31" s="168" t="s">
        <v>16</v>
      </c>
      <c r="J31" s="168" t="s">
        <v>16</v>
      </c>
      <c r="K31" s="168" t="s">
        <v>16</v>
      </c>
      <c r="L31" s="168" t="s">
        <v>16</v>
      </c>
      <c r="M31" s="168" t="s">
        <v>16</v>
      </c>
      <c r="N31" s="168" t="s">
        <v>16</v>
      </c>
      <c r="O31" s="168" t="s">
        <v>16</v>
      </c>
      <c r="P31" s="168" t="s">
        <v>16</v>
      </c>
      <c r="Q31" s="168" t="s">
        <v>16</v>
      </c>
      <c r="R31" s="168" t="s">
        <v>16</v>
      </c>
      <c r="S31" s="168" t="s">
        <v>16</v>
      </c>
      <c r="T31" s="169" t="s">
        <v>16</v>
      </c>
      <c r="U31" s="118"/>
    </row>
    <row r="32" spans="1:21" ht="15.75" thickBot="1" x14ac:dyDescent="0.3">
      <c r="A32" s="119"/>
      <c r="B32" s="121">
        <v>1</v>
      </c>
      <c r="C32" s="170" t="s">
        <v>16</v>
      </c>
      <c r="D32" s="171" t="s">
        <v>16</v>
      </c>
      <c r="E32" s="171" t="s">
        <v>16</v>
      </c>
      <c r="F32" s="171" t="s">
        <v>16</v>
      </c>
      <c r="G32" s="171" t="s">
        <v>16</v>
      </c>
      <c r="H32" s="171" t="s">
        <v>16</v>
      </c>
      <c r="I32" s="171" t="s">
        <v>16</v>
      </c>
      <c r="J32" s="171" t="s">
        <v>16</v>
      </c>
      <c r="K32" s="171" t="s">
        <v>16</v>
      </c>
      <c r="L32" s="171" t="s">
        <v>16</v>
      </c>
      <c r="M32" s="171" t="s">
        <v>16</v>
      </c>
      <c r="N32" s="171" t="s">
        <v>16</v>
      </c>
      <c r="O32" s="171" t="s">
        <v>16</v>
      </c>
      <c r="P32" s="171" t="s">
        <v>16</v>
      </c>
      <c r="Q32" s="171" t="s">
        <v>16</v>
      </c>
      <c r="R32" s="171" t="s">
        <v>16</v>
      </c>
      <c r="S32" s="171" t="s">
        <v>16</v>
      </c>
      <c r="T32" s="172" t="s">
        <v>16</v>
      </c>
      <c r="U32" s="118"/>
    </row>
    <row r="33" spans="1:21" x14ac:dyDescent="0.25">
      <c r="A33" s="119" t="s">
        <v>39</v>
      </c>
      <c r="B33" s="121"/>
      <c r="C33" s="119">
        <v>1</v>
      </c>
      <c r="D33" s="119">
        <v>3</v>
      </c>
      <c r="E33" s="119">
        <v>5</v>
      </c>
      <c r="F33" s="119">
        <v>7</v>
      </c>
      <c r="G33" s="119">
        <v>9</v>
      </c>
      <c r="H33" s="119">
        <v>11</v>
      </c>
      <c r="I33" s="119">
        <v>13</v>
      </c>
      <c r="J33" s="119">
        <v>15</v>
      </c>
      <c r="K33" s="119">
        <v>17</v>
      </c>
      <c r="L33" s="119">
        <v>19</v>
      </c>
      <c r="M33" s="119">
        <v>21</v>
      </c>
      <c r="N33" s="119">
        <v>23</v>
      </c>
      <c r="O33" s="119">
        <v>25</v>
      </c>
      <c r="P33" s="119">
        <v>27</v>
      </c>
      <c r="Q33" s="119">
        <v>29</v>
      </c>
      <c r="R33" s="119">
        <v>31</v>
      </c>
      <c r="S33" s="119">
        <v>33</v>
      </c>
      <c r="T33" s="119">
        <v>35</v>
      </c>
      <c r="U33" s="118"/>
    </row>
    <row r="34" spans="1:21" x14ac:dyDescent="0.25">
      <c r="A34" s="119"/>
      <c r="B34" s="121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8"/>
    </row>
    <row r="35" spans="1:21" x14ac:dyDescent="0.25">
      <c r="A35" s="119"/>
      <c r="B35" s="121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8"/>
    </row>
    <row r="36" spans="1:21" ht="15.75" thickBot="1" x14ac:dyDescent="0.3">
      <c r="A36" s="119"/>
      <c r="B36" s="121"/>
      <c r="C36" s="119">
        <v>2</v>
      </c>
      <c r="D36" s="119">
        <v>4</v>
      </c>
      <c r="E36" s="119">
        <v>6</v>
      </c>
      <c r="F36" s="119">
        <v>8</v>
      </c>
      <c r="G36" s="119">
        <v>10</v>
      </c>
      <c r="H36" s="119">
        <v>12</v>
      </c>
      <c r="I36" s="119">
        <v>14</v>
      </c>
      <c r="J36" s="119">
        <v>16</v>
      </c>
      <c r="K36" s="119">
        <v>18</v>
      </c>
      <c r="L36" s="119">
        <v>20</v>
      </c>
      <c r="M36" s="119">
        <v>22</v>
      </c>
      <c r="N36" s="119">
        <v>24</v>
      </c>
      <c r="O36" s="119">
        <v>26</v>
      </c>
      <c r="P36" s="119">
        <v>28</v>
      </c>
      <c r="Q36" s="119">
        <v>30</v>
      </c>
      <c r="R36" s="119">
        <v>32</v>
      </c>
      <c r="S36" s="119">
        <v>34</v>
      </c>
      <c r="T36" s="119">
        <v>36</v>
      </c>
      <c r="U36" s="118"/>
    </row>
    <row r="37" spans="1:21" x14ac:dyDescent="0.25">
      <c r="A37" s="119" t="s">
        <v>39</v>
      </c>
      <c r="B37" s="121">
        <v>1</v>
      </c>
      <c r="C37" s="173" t="s">
        <v>17</v>
      </c>
      <c r="D37" s="174" t="s">
        <v>17</v>
      </c>
      <c r="E37" s="174" t="s">
        <v>30</v>
      </c>
      <c r="F37" s="174" t="s">
        <v>30</v>
      </c>
      <c r="G37" s="174" t="s">
        <v>30</v>
      </c>
      <c r="H37" s="174" t="s">
        <v>30</v>
      </c>
      <c r="I37" s="174" t="s">
        <v>2</v>
      </c>
      <c r="J37" s="174" t="s">
        <v>2</v>
      </c>
      <c r="K37" s="174" t="s">
        <v>2</v>
      </c>
      <c r="L37" s="174" t="s">
        <v>2</v>
      </c>
      <c r="M37" s="174" t="s">
        <v>2</v>
      </c>
      <c r="N37" s="174" t="s">
        <v>2</v>
      </c>
      <c r="O37" s="174" t="s">
        <v>2</v>
      </c>
      <c r="P37" s="174" t="s">
        <v>2</v>
      </c>
      <c r="Q37" s="174" t="s">
        <v>2</v>
      </c>
      <c r="R37" s="174" t="s">
        <v>2</v>
      </c>
      <c r="S37" s="174" t="s">
        <v>2</v>
      </c>
      <c r="T37" s="175" t="s">
        <v>2</v>
      </c>
      <c r="U37" s="118"/>
    </row>
    <row r="38" spans="1:21" x14ac:dyDescent="0.25">
      <c r="A38" s="119"/>
      <c r="B38" s="121">
        <v>2</v>
      </c>
      <c r="C38" s="167" t="s">
        <v>17</v>
      </c>
      <c r="D38" s="168" t="s">
        <v>17</v>
      </c>
      <c r="E38" s="168" t="s">
        <v>2</v>
      </c>
      <c r="F38" s="168" t="s">
        <v>2</v>
      </c>
      <c r="G38" s="168" t="s">
        <v>2</v>
      </c>
      <c r="H38" s="168" t="s">
        <v>2</v>
      </c>
      <c r="I38" s="168" t="s">
        <v>2</v>
      </c>
      <c r="J38" s="168" t="s">
        <v>2</v>
      </c>
      <c r="K38" s="168" t="s">
        <v>2</v>
      </c>
      <c r="L38" s="168" t="s">
        <v>2</v>
      </c>
      <c r="M38" s="168" t="s">
        <v>2</v>
      </c>
      <c r="N38" s="168" t="s">
        <v>2</v>
      </c>
      <c r="O38" s="168" t="s">
        <v>2</v>
      </c>
      <c r="P38" s="168" t="s">
        <v>2</v>
      </c>
      <c r="Q38" s="168" t="s">
        <v>2</v>
      </c>
      <c r="R38" s="168" t="s">
        <v>2</v>
      </c>
      <c r="S38" s="168" t="s">
        <v>2</v>
      </c>
      <c r="T38" s="169" t="s">
        <v>2</v>
      </c>
      <c r="U38" s="118"/>
    </row>
    <row r="39" spans="1:21" x14ac:dyDescent="0.25">
      <c r="A39" s="119"/>
      <c r="B39" s="121">
        <v>3</v>
      </c>
      <c r="C39" s="167" t="s">
        <v>17</v>
      </c>
      <c r="D39" s="168" t="s">
        <v>17</v>
      </c>
      <c r="E39" s="168" t="s">
        <v>2</v>
      </c>
      <c r="F39" s="168" t="s">
        <v>2</v>
      </c>
      <c r="G39" s="168" t="s">
        <v>2</v>
      </c>
      <c r="H39" s="168" t="s">
        <v>2</v>
      </c>
      <c r="I39" s="168" t="s">
        <v>2</v>
      </c>
      <c r="J39" s="168" t="s">
        <v>2</v>
      </c>
      <c r="K39" s="168" t="s">
        <v>2</v>
      </c>
      <c r="L39" s="168" t="s">
        <v>2</v>
      </c>
      <c r="M39" s="168" t="s">
        <v>2</v>
      </c>
      <c r="N39" s="168" t="s">
        <v>2</v>
      </c>
      <c r="O39" s="168" t="s">
        <v>2</v>
      </c>
      <c r="P39" s="168" t="s">
        <v>2</v>
      </c>
      <c r="Q39" s="168" t="s">
        <v>2</v>
      </c>
      <c r="R39" s="168" t="s">
        <v>2</v>
      </c>
      <c r="S39" s="168" t="s">
        <v>2</v>
      </c>
      <c r="T39" s="169" t="s">
        <v>2</v>
      </c>
      <c r="U39" s="118"/>
    </row>
    <row r="40" spans="1:21" x14ac:dyDescent="0.25">
      <c r="A40" s="119"/>
      <c r="B40" s="121">
        <v>4</v>
      </c>
      <c r="C40" s="167" t="s">
        <v>17</v>
      </c>
      <c r="D40" s="168" t="s">
        <v>17</v>
      </c>
      <c r="E40" s="168" t="s">
        <v>2</v>
      </c>
      <c r="F40" s="168" t="s">
        <v>2</v>
      </c>
      <c r="G40" s="168" t="s">
        <v>2</v>
      </c>
      <c r="H40" s="168" t="s">
        <v>2</v>
      </c>
      <c r="I40" s="168" t="s">
        <v>2</v>
      </c>
      <c r="J40" s="168" t="s">
        <v>2</v>
      </c>
      <c r="K40" s="168" t="s">
        <v>2</v>
      </c>
      <c r="L40" s="168" t="s">
        <v>2</v>
      </c>
      <c r="M40" s="168" t="s">
        <v>2</v>
      </c>
      <c r="N40" s="168" t="s">
        <v>2</v>
      </c>
      <c r="O40" s="168" t="s">
        <v>2</v>
      </c>
      <c r="P40" s="168" t="s">
        <v>2</v>
      </c>
      <c r="Q40" s="168" t="s">
        <v>2</v>
      </c>
      <c r="R40" s="168" t="s">
        <v>2</v>
      </c>
      <c r="S40" s="168" t="s">
        <v>2</v>
      </c>
      <c r="T40" s="169" t="s">
        <v>2</v>
      </c>
      <c r="U40" s="118"/>
    </row>
    <row r="41" spans="1:21" x14ac:dyDescent="0.25">
      <c r="A41" s="119"/>
      <c r="B41" s="121">
        <v>5</v>
      </c>
      <c r="C41" s="167" t="s">
        <v>20</v>
      </c>
      <c r="D41" s="168" t="s">
        <v>20</v>
      </c>
      <c r="E41" s="168" t="s">
        <v>2</v>
      </c>
      <c r="F41" s="168" t="s">
        <v>2</v>
      </c>
      <c r="G41" s="168" t="s">
        <v>2</v>
      </c>
      <c r="H41" s="168" t="s">
        <v>2</v>
      </c>
      <c r="I41" s="168" t="s">
        <v>2</v>
      </c>
      <c r="J41" s="168" t="s">
        <v>2</v>
      </c>
      <c r="K41" s="168" t="s">
        <v>2</v>
      </c>
      <c r="L41" s="168" t="s">
        <v>2</v>
      </c>
      <c r="M41" s="168" t="s">
        <v>2</v>
      </c>
      <c r="N41" s="168" t="s">
        <v>2</v>
      </c>
      <c r="O41" s="168" t="s">
        <v>2</v>
      </c>
      <c r="P41" s="168" t="s">
        <v>2</v>
      </c>
      <c r="Q41" s="168" t="s">
        <v>2</v>
      </c>
      <c r="R41" s="168" t="s">
        <v>2</v>
      </c>
      <c r="S41" s="168" t="s">
        <v>2</v>
      </c>
      <c r="T41" s="169" t="s">
        <v>2</v>
      </c>
      <c r="U41" s="118"/>
    </row>
    <row r="42" spans="1:21" x14ac:dyDescent="0.25">
      <c r="A42" s="119"/>
      <c r="B42" s="121">
        <v>6</v>
      </c>
      <c r="C42" s="168" t="s">
        <v>2</v>
      </c>
      <c r="D42" s="168" t="s">
        <v>2</v>
      </c>
      <c r="E42" s="168" t="s">
        <v>2</v>
      </c>
      <c r="F42" s="168" t="s">
        <v>2</v>
      </c>
      <c r="G42" s="168" t="s">
        <v>2</v>
      </c>
      <c r="H42" s="168" t="s">
        <v>2</v>
      </c>
      <c r="I42" s="168" t="s">
        <v>2</v>
      </c>
      <c r="J42" s="168" t="s">
        <v>2</v>
      </c>
      <c r="K42" s="168" t="s">
        <v>2</v>
      </c>
      <c r="L42" s="168" t="s">
        <v>2</v>
      </c>
      <c r="M42" s="168" t="s">
        <v>2</v>
      </c>
      <c r="N42" s="168" t="s">
        <v>2</v>
      </c>
      <c r="O42" s="168" t="s">
        <v>2</v>
      </c>
      <c r="P42" s="168" t="s">
        <v>2</v>
      </c>
      <c r="Q42" s="168" t="s">
        <v>2</v>
      </c>
      <c r="R42" s="168" t="s">
        <v>2</v>
      </c>
      <c r="S42" s="168" t="s">
        <v>2</v>
      </c>
      <c r="T42" s="168" t="s">
        <v>2</v>
      </c>
      <c r="U42" s="118"/>
    </row>
    <row r="43" spans="1:21" x14ac:dyDescent="0.25">
      <c r="A43" s="119"/>
      <c r="B43" s="121">
        <v>7</v>
      </c>
      <c r="C43" s="168" t="s">
        <v>2</v>
      </c>
      <c r="D43" s="168" t="s">
        <v>2</v>
      </c>
      <c r="E43" s="168" t="s">
        <v>2</v>
      </c>
      <c r="F43" s="168" t="s">
        <v>2</v>
      </c>
      <c r="G43" s="168" t="s">
        <v>2</v>
      </c>
      <c r="H43" s="168" t="s">
        <v>2</v>
      </c>
      <c r="I43" s="168" t="s">
        <v>2</v>
      </c>
      <c r="J43" s="168" t="s">
        <v>2</v>
      </c>
      <c r="K43" s="168" t="s">
        <v>2</v>
      </c>
      <c r="L43" s="168" t="s">
        <v>2</v>
      </c>
      <c r="M43" s="168" t="s">
        <v>2</v>
      </c>
      <c r="N43" s="168" t="s">
        <v>2</v>
      </c>
      <c r="O43" s="168" t="s">
        <v>2</v>
      </c>
      <c r="P43" s="168" t="s">
        <v>2</v>
      </c>
      <c r="Q43" s="168" t="s">
        <v>2</v>
      </c>
      <c r="R43" s="168" t="s">
        <v>2</v>
      </c>
      <c r="S43" s="168" t="s">
        <v>2</v>
      </c>
      <c r="T43" s="168" t="s">
        <v>2</v>
      </c>
      <c r="U43" s="118"/>
    </row>
    <row r="44" spans="1:21" x14ac:dyDescent="0.25">
      <c r="A44" s="119"/>
      <c r="B44" s="121">
        <v>8</v>
      </c>
      <c r="C44" s="168" t="s">
        <v>2</v>
      </c>
      <c r="D44" s="168" t="s">
        <v>2</v>
      </c>
      <c r="E44" s="168" t="s">
        <v>2</v>
      </c>
      <c r="F44" s="168" t="s">
        <v>2</v>
      </c>
      <c r="G44" s="168" t="s">
        <v>2</v>
      </c>
      <c r="H44" s="168" t="s">
        <v>2</v>
      </c>
      <c r="I44" s="168" t="s">
        <v>2</v>
      </c>
      <c r="J44" s="168" t="s">
        <v>2</v>
      </c>
      <c r="K44" s="168" t="s">
        <v>2</v>
      </c>
      <c r="L44" s="168" t="s">
        <v>2</v>
      </c>
      <c r="M44" s="168" t="s">
        <v>2</v>
      </c>
      <c r="N44" s="168" t="s">
        <v>2</v>
      </c>
      <c r="O44" s="168" t="s">
        <v>2</v>
      </c>
      <c r="P44" s="168" t="s">
        <v>2</v>
      </c>
      <c r="Q44" s="168" t="s">
        <v>2</v>
      </c>
      <c r="R44" s="168" t="s">
        <v>2</v>
      </c>
      <c r="S44" s="168" t="s">
        <v>2</v>
      </c>
      <c r="T44" s="168" t="s">
        <v>2</v>
      </c>
      <c r="U44" s="118"/>
    </row>
    <row r="45" spans="1:21" x14ac:dyDescent="0.25">
      <c r="A45" s="119"/>
      <c r="B45" s="121">
        <v>9</v>
      </c>
      <c r="C45" s="168" t="s">
        <v>2</v>
      </c>
      <c r="D45" s="168" t="s">
        <v>2</v>
      </c>
      <c r="E45" s="168" t="s">
        <v>2</v>
      </c>
      <c r="F45" s="168" t="s">
        <v>2</v>
      </c>
      <c r="G45" s="168" t="s">
        <v>2</v>
      </c>
      <c r="H45" s="168" t="s">
        <v>2</v>
      </c>
      <c r="I45" s="168" t="s">
        <v>2</v>
      </c>
      <c r="J45" s="168" t="s">
        <v>2</v>
      </c>
      <c r="K45" s="168" t="s">
        <v>2</v>
      </c>
      <c r="L45" s="168" t="s">
        <v>2</v>
      </c>
      <c r="M45" s="168" t="s">
        <v>2</v>
      </c>
      <c r="N45" s="205" t="s">
        <v>2</v>
      </c>
      <c r="O45" s="205" t="s">
        <v>2</v>
      </c>
      <c r="P45" s="168" t="s">
        <v>2</v>
      </c>
      <c r="Q45" s="168" t="s">
        <v>2</v>
      </c>
      <c r="R45" s="168" t="s">
        <v>2</v>
      </c>
      <c r="S45" s="168" t="s">
        <v>2</v>
      </c>
      <c r="T45" s="168" t="s">
        <v>2</v>
      </c>
      <c r="U45" s="118"/>
    </row>
    <row r="46" spans="1:21" x14ac:dyDescent="0.25">
      <c r="A46" s="119"/>
      <c r="B46" s="121">
        <v>10</v>
      </c>
      <c r="C46" s="168" t="s">
        <v>2</v>
      </c>
      <c r="D46" s="168" t="s">
        <v>2</v>
      </c>
      <c r="E46" s="168" t="s">
        <v>2</v>
      </c>
      <c r="F46" s="168" t="s">
        <v>2</v>
      </c>
      <c r="G46" s="168" t="s">
        <v>2</v>
      </c>
      <c r="H46" s="168" t="s">
        <v>2</v>
      </c>
      <c r="I46" s="168" t="s">
        <v>2</v>
      </c>
      <c r="J46" s="168" t="s">
        <v>2</v>
      </c>
      <c r="K46" s="168" t="s">
        <v>2</v>
      </c>
      <c r="L46" s="168" t="s">
        <v>2</v>
      </c>
      <c r="M46" s="205" t="s">
        <v>2</v>
      </c>
      <c r="N46" s="178" t="s">
        <v>2</v>
      </c>
      <c r="O46" s="178" t="s">
        <v>2</v>
      </c>
      <c r="P46" s="205" t="s">
        <v>9</v>
      </c>
      <c r="Q46" s="168" t="s">
        <v>9</v>
      </c>
      <c r="R46" s="168" t="s">
        <v>9</v>
      </c>
      <c r="S46" s="168" t="s">
        <v>9</v>
      </c>
      <c r="T46" s="168" t="s">
        <v>9</v>
      </c>
      <c r="U46" s="118"/>
    </row>
    <row r="47" spans="1:21" x14ac:dyDescent="0.25">
      <c r="A47" s="119"/>
      <c r="B47" s="121">
        <v>11</v>
      </c>
      <c r="C47" s="168" t="s">
        <v>9</v>
      </c>
      <c r="D47" s="168" t="s">
        <v>9</v>
      </c>
      <c r="E47" s="168" t="s">
        <v>9</v>
      </c>
      <c r="F47" s="168" t="s">
        <v>9</v>
      </c>
      <c r="G47" s="168" t="s">
        <v>9</v>
      </c>
      <c r="H47" s="168" t="s">
        <v>9</v>
      </c>
      <c r="I47" s="168" t="s">
        <v>9</v>
      </c>
      <c r="J47" s="168" t="s">
        <v>9</v>
      </c>
      <c r="K47" s="168" t="s">
        <v>9</v>
      </c>
      <c r="L47" s="168" t="s">
        <v>9</v>
      </c>
      <c r="M47" s="168" t="s">
        <v>9</v>
      </c>
      <c r="N47" s="168" t="s">
        <v>9</v>
      </c>
      <c r="O47" s="168" t="s">
        <v>9</v>
      </c>
      <c r="P47" s="168" t="s">
        <v>9</v>
      </c>
      <c r="Q47" s="168" t="s">
        <v>9</v>
      </c>
      <c r="R47" s="168" t="s">
        <v>9</v>
      </c>
      <c r="S47" s="168" t="s">
        <v>9</v>
      </c>
      <c r="T47" s="168" t="s">
        <v>9</v>
      </c>
      <c r="U47" s="118"/>
    </row>
    <row r="48" spans="1:21" x14ac:dyDescent="0.25">
      <c r="A48" s="119"/>
      <c r="B48" s="121">
        <v>12</v>
      </c>
      <c r="C48" s="168" t="s">
        <v>1</v>
      </c>
      <c r="D48" s="168" t="s">
        <v>1</v>
      </c>
      <c r="E48" s="168" t="s">
        <v>1</v>
      </c>
      <c r="F48" s="168" t="s">
        <v>1</v>
      </c>
      <c r="G48" s="168" t="s">
        <v>1</v>
      </c>
      <c r="H48" s="168" t="s">
        <v>1</v>
      </c>
      <c r="I48" s="168" t="s">
        <v>1</v>
      </c>
      <c r="J48" s="168" t="s">
        <v>1</v>
      </c>
      <c r="K48" s="168" t="s">
        <v>1</v>
      </c>
      <c r="L48" s="168" t="s">
        <v>1</v>
      </c>
      <c r="M48" s="168" t="s">
        <v>1</v>
      </c>
      <c r="N48" s="168" t="s">
        <v>1</v>
      </c>
      <c r="O48" s="168" t="s">
        <v>1</v>
      </c>
      <c r="P48" s="168" t="s">
        <v>1</v>
      </c>
      <c r="Q48" s="168" t="s">
        <v>1</v>
      </c>
      <c r="R48" s="168" t="s">
        <v>1</v>
      </c>
      <c r="S48" s="168" t="s">
        <v>1</v>
      </c>
      <c r="T48" s="168" t="s">
        <v>1</v>
      </c>
      <c r="U48" s="118"/>
    </row>
    <row r="49" spans="1:21" x14ac:dyDescent="0.25">
      <c r="A49" s="119"/>
      <c r="B49" s="121">
        <v>13</v>
      </c>
      <c r="C49" s="168" t="s">
        <v>1</v>
      </c>
      <c r="D49" s="168" t="s">
        <v>1</v>
      </c>
      <c r="E49" s="168" t="s">
        <v>1</v>
      </c>
      <c r="F49" s="168" t="s">
        <v>1</v>
      </c>
      <c r="G49" s="168" t="s">
        <v>1</v>
      </c>
      <c r="H49" s="168" t="s">
        <v>1</v>
      </c>
      <c r="I49" s="168" t="s">
        <v>1</v>
      </c>
      <c r="J49" s="168" t="s">
        <v>1</v>
      </c>
      <c r="K49" s="168" t="s">
        <v>1</v>
      </c>
      <c r="L49" s="168" t="s">
        <v>1</v>
      </c>
      <c r="M49" s="168" t="s">
        <v>1</v>
      </c>
      <c r="N49" s="168" t="s">
        <v>1</v>
      </c>
      <c r="O49" s="168" t="s">
        <v>1</v>
      </c>
      <c r="P49" s="168" t="s">
        <v>1</v>
      </c>
      <c r="Q49" s="168" t="s">
        <v>1</v>
      </c>
      <c r="R49" s="168" t="s">
        <v>1</v>
      </c>
      <c r="S49" s="168" t="s">
        <v>1</v>
      </c>
      <c r="T49" s="168" t="s">
        <v>1</v>
      </c>
      <c r="U49" s="118"/>
    </row>
    <row r="50" spans="1:21" x14ac:dyDescent="0.25">
      <c r="A50" s="119"/>
      <c r="B50" s="121">
        <v>14</v>
      </c>
      <c r="C50" s="168" t="s">
        <v>1</v>
      </c>
      <c r="D50" s="168" t="s">
        <v>1</v>
      </c>
      <c r="E50" s="168" t="s">
        <v>1</v>
      </c>
      <c r="F50" s="168" t="s">
        <v>1</v>
      </c>
      <c r="G50" s="168" t="s">
        <v>1</v>
      </c>
      <c r="H50" s="168" t="s">
        <v>1</v>
      </c>
      <c r="I50" s="168" t="s">
        <v>1</v>
      </c>
      <c r="J50" s="168" t="s">
        <v>1</v>
      </c>
      <c r="K50" s="168" t="s">
        <v>1</v>
      </c>
      <c r="L50" s="168" t="s">
        <v>1</v>
      </c>
      <c r="M50" s="168" t="s">
        <v>1</v>
      </c>
      <c r="N50" s="168" t="s">
        <v>1</v>
      </c>
      <c r="O50" s="168" t="s">
        <v>1</v>
      </c>
      <c r="P50" s="168" t="s">
        <v>1</v>
      </c>
      <c r="Q50" s="168" t="s">
        <v>1</v>
      </c>
      <c r="R50" s="168" t="s">
        <v>1</v>
      </c>
      <c r="S50" s="168" t="s">
        <v>1</v>
      </c>
      <c r="T50" s="168" t="s">
        <v>1</v>
      </c>
      <c r="U50" s="118"/>
    </row>
    <row r="51" spans="1:21" x14ac:dyDescent="0.25">
      <c r="A51" s="119"/>
      <c r="B51" s="121">
        <v>15</v>
      </c>
      <c r="C51" s="168" t="s">
        <v>1</v>
      </c>
      <c r="D51" s="168" t="s">
        <v>1</v>
      </c>
      <c r="E51" s="168" t="s">
        <v>1</v>
      </c>
      <c r="F51" s="168" t="s">
        <v>1</v>
      </c>
      <c r="G51" s="168" t="s">
        <v>1</v>
      </c>
      <c r="H51" s="168" t="s">
        <v>1</v>
      </c>
      <c r="I51" s="168" t="s">
        <v>1</v>
      </c>
      <c r="J51" s="168" t="s">
        <v>1</v>
      </c>
      <c r="K51" s="168" t="s">
        <v>1</v>
      </c>
      <c r="L51" s="168" t="s">
        <v>1</v>
      </c>
      <c r="M51" s="168" t="s">
        <v>1</v>
      </c>
      <c r="N51" s="168" t="s">
        <v>1</v>
      </c>
      <c r="O51" s="168" t="s">
        <v>1</v>
      </c>
      <c r="P51" s="168" t="s">
        <v>1</v>
      </c>
      <c r="Q51" s="168" t="s">
        <v>1</v>
      </c>
      <c r="R51" s="168" t="s">
        <v>1</v>
      </c>
      <c r="S51" s="168" t="s">
        <v>1</v>
      </c>
      <c r="T51" s="168" t="s">
        <v>1</v>
      </c>
      <c r="U51" s="118"/>
    </row>
    <row r="52" spans="1:21" x14ac:dyDescent="0.25">
      <c r="A52" s="119"/>
      <c r="B52" s="121">
        <v>16</v>
      </c>
      <c r="C52" s="168" t="s">
        <v>1</v>
      </c>
      <c r="D52" s="168" t="s">
        <v>1</v>
      </c>
      <c r="E52" s="168" t="s">
        <v>1</v>
      </c>
      <c r="F52" s="168" t="s">
        <v>1</v>
      </c>
      <c r="G52" s="168" t="s">
        <v>1</v>
      </c>
      <c r="H52" s="168" t="s">
        <v>1</v>
      </c>
      <c r="I52" s="168" t="s">
        <v>1</v>
      </c>
      <c r="J52" s="168" t="s">
        <v>1</v>
      </c>
      <c r="K52" s="168" t="s">
        <v>1</v>
      </c>
      <c r="L52" s="168" t="s">
        <v>1</v>
      </c>
      <c r="M52" s="168" t="s">
        <v>1</v>
      </c>
      <c r="N52" s="168" t="s">
        <v>1</v>
      </c>
      <c r="O52" s="168" t="s">
        <v>1</v>
      </c>
      <c r="P52" s="168" t="s">
        <v>1</v>
      </c>
      <c r="Q52" s="168" t="s">
        <v>1</v>
      </c>
      <c r="R52" s="168" t="s">
        <v>1</v>
      </c>
      <c r="S52" s="168" t="s">
        <v>1</v>
      </c>
      <c r="T52" s="168" t="s">
        <v>1</v>
      </c>
      <c r="U52" s="118"/>
    </row>
    <row r="53" spans="1:21" x14ac:dyDescent="0.25">
      <c r="A53" s="119"/>
      <c r="B53" s="121">
        <v>17</v>
      </c>
      <c r="C53" s="168" t="s">
        <v>1</v>
      </c>
      <c r="D53" s="168" t="s">
        <v>1</v>
      </c>
      <c r="E53" s="168" t="s">
        <v>1</v>
      </c>
      <c r="F53" s="168" t="s">
        <v>1</v>
      </c>
      <c r="G53" s="168" t="s">
        <v>1</v>
      </c>
      <c r="H53" s="168" t="s">
        <v>1</v>
      </c>
      <c r="I53" s="168" t="s">
        <v>1</v>
      </c>
      <c r="J53" s="168" t="s">
        <v>1</v>
      </c>
      <c r="K53" s="168" t="s">
        <v>1</v>
      </c>
      <c r="L53" s="168" t="s">
        <v>1</v>
      </c>
      <c r="M53" s="168" t="s">
        <v>1</v>
      </c>
      <c r="N53" s="168" t="s">
        <v>1</v>
      </c>
      <c r="O53" s="168" t="s">
        <v>1</v>
      </c>
      <c r="P53" s="168" t="s">
        <v>1</v>
      </c>
      <c r="Q53" s="168" t="s">
        <v>1</v>
      </c>
      <c r="R53" s="168" t="s">
        <v>1</v>
      </c>
      <c r="S53" s="168" t="s">
        <v>1</v>
      </c>
      <c r="T53" s="168" t="s">
        <v>1</v>
      </c>
      <c r="U53" s="118"/>
    </row>
    <row r="54" spans="1:21" x14ac:dyDescent="0.25">
      <c r="A54" s="119"/>
      <c r="B54" s="121">
        <v>18</v>
      </c>
      <c r="C54" s="168" t="s">
        <v>1</v>
      </c>
      <c r="D54" s="168" t="s">
        <v>1</v>
      </c>
      <c r="E54" s="168" t="s">
        <v>1</v>
      </c>
      <c r="F54" s="168" t="s">
        <v>1</v>
      </c>
      <c r="G54" s="168" t="s">
        <v>1</v>
      </c>
      <c r="H54" s="168" t="s">
        <v>1</v>
      </c>
      <c r="I54" s="168" t="s">
        <v>1</v>
      </c>
      <c r="J54" s="168" t="s">
        <v>1</v>
      </c>
      <c r="K54" s="168" t="s">
        <v>1</v>
      </c>
      <c r="L54" s="168" t="s">
        <v>1</v>
      </c>
      <c r="M54" s="168" t="s">
        <v>1</v>
      </c>
      <c r="N54" s="168" t="s">
        <v>1</v>
      </c>
      <c r="O54" s="168" t="s">
        <v>1</v>
      </c>
      <c r="P54" s="168" t="s">
        <v>1</v>
      </c>
      <c r="Q54" s="168" t="s">
        <v>1</v>
      </c>
      <c r="R54" s="168" t="s">
        <v>1</v>
      </c>
      <c r="S54" s="168" t="s">
        <v>1</v>
      </c>
      <c r="T54" s="168" t="s">
        <v>1</v>
      </c>
      <c r="U54" s="118"/>
    </row>
    <row r="55" spans="1:21" x14ac:dyDescent="0.25">
      <c r="A55" s="119"/>
      <c r="B55" s="121">
        <v>19</v>
      </c>
      <c r="C55" s="168" t="s">
        <v>1</v>
      </c>
      <c r="D55" s="168" t="s">
        <v>1</v>
      </c>
      <c r="E55" s="168" t="s">
        <v>1</v>
      </c>
      <c r="F55" s="168" t="s">
        <v>1</v>
      </c>
      <c r="G55" s="168" t="s">
        <v>1</v>
      </c>
      <c r="H55" s="168" t="s">
        <v>1</v>
      </c>
      <c r="I55" s="168" t="s">
        <v>31</v>
      </c>
      <c r="J55" s="168" t="s">
        <v>31</v>
      </c>
      <c r="K55" s="168" t="s">
        <v>31</v>
      </c>
      <c r="L55" s="168" t="s">
        <v>31</v>
      </c>
      <c r="M55" s="168" t="s">
        <v>31</v>
      </c>
      <c r="N55" s="168" t="s">
        <v>31</v>
      </c>
      <c r="O55" s="168" t="s">
        <v>31</v>
      </c>
      <c r="P55" s="168" t="s">
        <v>31</v>
      </c>
      <c r="Q55" s="168" t="s">
        <v>31</v>
      </c>
      <c r="R55" s="168" t="s">
        <v>31</v>
      </c>
      <c r="S55" s="168" t="s">
        <v>31</v>
      </c>
      <c r="T55" s="168" t="s">
        <v>31</v>
      </c>
      <c r="U55" s="118"/>
    </row>
    <row r="56" spans="1:21" x14ac:dyDescent="0.25">
      <c r="A56" s="119"/>
      <c r="B56" s="121">
        <v>20</v>
      </c>
      <c r="C56" s="168" t="s">
        <v>31</v>
      </c>
      <c r="D56" s="168" t="s">
        <v>31</v>
      </c>
      <c r="E56" s="168" t="s">
        <v>31</v>
      </c>
      <c r="F56" s="168" t="s">
        <v>31</v>
      </c>
      <c r="G56" s="168" t="s">
        <v>31</v>
      </c>
      <c r="H56" s="168" t="s">
        <v>31</v>
      </c>
      <c r="I56" s="168" t="s">
        <v>31</v>
      </c>
      <c r="J56" s="168" t="s">
        <v>31</v>
      </c>
      <c r="K56" s="168" t="s">
        <v>31</v>
      </c>
      <c r="L56" s="168" t="s">
        <v>31</v>
      </c>
      <c r="M56" s="168" t="s">
        <v>31</v>
      </c>
      <c r="N56" s="168" t="s">
        <v>31</v>
      </c>
      <c r="O56" s="168" t="s">
        <v>31</v>
      </c>
      <c r="P56" s="168" t="s">
        <v>31</v>
      </c>
      <c r="Q56" s="168" t="s">
        <v>31</v>
      </c>
      <c r="R56" s="168" t="s">
        <v>31</v>
      </c>
      <c r="S56" s="168" t="s">
        <v>31</v>
      </c>
      <c r="T56" s="168" t="s">
        <v>31</v>
      </c>
      <c r="U56" s="118"/>
    </row>
    <row r="57" spans="1:21" x14ac:dyDescent="0.25">
      <c r="A57" s="119"/>
      <c r="B57" s="121">
        <v>21</v>
      </c>
      <c r="C57" s="168" t="s">
        <v>31</v>
      </c>
      <c r="D57" s="168" t="s">
        <v>31</v>
      </c>
      <c r="E57" s="168" t="s">
        <v>31</v>
      </c>
      <c r="F57" s="168" t="s">
        <v>31</v>
      </c>
      <c r="G57" s="168" t="s">
        <v>31</v>
      </c>
      <c r="H57" s="168" t="s">
        <v>31</v>
      </c>
      <c r="I57" s="168" t="s">
        <v>31</v>
      </c>
      <c r="J57" s="168" t="s">
        <v>31</v>
      </c>
      <c r="K57" s="168" t="s">
        <v>31</v>
      </c>
      <c r="L57" s="168" t="s">
        <v>31</v>
      </c>
      <c r="M57" s="168" t="s">
        <v>31</v>
      </c>
      <c r="N57" s="168" t="s">
        <v>31</v>
      </c>
      <c r="O57" s="168" t="s">
        <v>31</v>
      </c>
      <c r="P57" s="168" t="s">
        <v>31</v>
      </c>
      <c r="Q57" s="168" t="s">
        <v>31</v>
      </c>
      <c r="R57" s="168" t="s">
        <v>31</v>
      </c>
      <c r="S57" s="168" t="s">
        <v>31</v>
      </c>
      <c r="T57" s="168" t="s">
        <v>31</v>
      </c>
      <c r="U57" s="118"/>
    </row>
    <row r="58" spans="1:21" x14ac:dyDescent="0.25">
      <c r="A58" s="119"/>
      <c r="B58" s="121">
        <v>22</v>
      </c>
      <c r="C58" s="168" t="s">
        <v>31</v>
      </c>
      <c r="D58" s="168" t="s">
        <v>31</v>
      </c>
      <c r="E58" s="168" t="s">
        <v>31</v>
      </c>
      <c r="F58" s="168" t="s">
        <v>31</v>
      </c>
      <c r="G58" s="168" t="s">
        <v>31</v>
      </c>
      <c r="H58" s="168" t="s">
        <v>31</v>
      </c>
      <c r="I58" s="168" t="s">
        <v>31</v>
      </c>
      <c r="J58" s="168" t="s">
        <v>31</v>
      </c>
      <c r="K58" s="168" t="s">
        <v>31</v>
      </c>
      <c r="L58" s="168" t="s">
        <v>31</v>
      </c>
      <c r="M58" s="168" t="s">
        <v>31</v>
      </c>
      <c r="N58" s="168" t="s">
        <v>31</v>
      </c>
      <c r="O58" s="168" t="s">
        <v>31</v>
      </c>
      <c r="P58" s="168" t="s">
        <v>31</v>
      </c>
      <c r="Q58" s="168" t="s">
        <v>31</v>
      </c>
      <c r="R58" s="168" t="s">
        <v>31</v>
      </c>
      <c r="S58" s="168" t="s">
        <v>31</v>
      </c>
      <c r="T58" s="168" t="s">
        <v>31</v>
      </c>
      <c r="U58" s="118"/>
    </row>
    <row r="59" spans="1:21" x14ac:dyDescent="0.25">
      <c r="A59" s="119"/>
      <c r="B59" s="121">
        <v>23</v>
      </c>
      <c r="C59" s="168" t="s">
        <v>31</v>
      </c>
      <c r="D59" s="168" t="s">
        <v>31</v>
      </c>
      <c r="E59" s="168" t="s">
        <v>31</v>
      </c>
      <c r="F59" s="205" t="s">
        <v>31</v>
      </c>
      <c r="G59" s="205" t="s">
        <v>31</v>
      </c>
      <c r="H59" s="205" t="s">
        <v>31</v>
      </c>
      <c r="I59" s="205" t="s">
        <v>31</v>
      </c>
      <c r="J59" s="205" t="s">
        <v>31</v>
      </c>
      <c r="K59" s="205" t="s">
        <v>31</v>
      </c>
      <c r="L59" s="168" t="s">
        <v>31</v>
      </c>
      <c r="M59" s="205" t="s">
        <v>7</v>
      </c>
      <c r="N59" s="168" t="s">
        <v>7</v>
      </c>
      <c r="O59" s="168" t="s">
        <v>7</v>
      </c>
      <c r="P59" s="168" t="s">
        <v>7</v>
      </c>
      <c r="Q59" s="168" t="s">
        <v>7</v>
      </c>
      <c r="R59" s="168" t="s">
        <v>7</v>
      </c>
      <c r="S59" s="168" t="s">
        <v>7</v>
      </c>
      <c r="T59" s="168" t="s">
        <v>7</v>
      </c>
      <c r="U59" s="118"/>
    </row>
    <row r="60" spans="1:21" x14ac:dyDescent="0.25">
      <c r="A60" s="119"/>
      <c r="B60" s="121">
        <v>24</v>
      </c>
      <c r="C60" s="168" t="s">
        <v>8</v>
      </c>
      <c r="D60" s="168" t="s">
        <v>8</v>
      </c>
      <c r="E60" s="205" t="s">
        <v>8</v>
      </c>
      <c r="F60" s="178" t="s">
        <v>8</v>
      </c>
      <c r="G60" s="178" t="s">
        <v>8</v>
      </c>
      <c r="H60" s="178" t="s">
        <v>8</v>
      </c>
      <c r="I60" s="178" t="s">
        <v>8</v>
      </c>
      <c r="J60" s="178" t="s">
        <v>8</v>
      </c>
      <c r="K60" s="178" t="s">
        <v>8</v>
      </c>
      <c r="L60" s="205" t="s">
        <v>8</v>
      </c>
      <c r="M60" s="178" t="s">
        <v>8</v>
      </c>
      <c r="N60" s="205" t="s">
        <v>8</v>
      </c>
      <c r="O60" s="168" t="s">
        <v>8</v>
      </c>
      <c r="P60" s="168" t="s">
        <v>8</v>
      </c>
      <c r="Q60" s="168" t="s">
        <v>8</v>
      </c>
      <c r="R60" s="168" t="s">
        <v>8</v>
      </c>
      <c r="S60" s="168" t="s">
        <v>8</v>
      </c>
      <c r="T60" s="168" t="s">
        <v>8</v>
      </c>
      <c r="U60" s="118"/>
    </row>
    <row r="61" spans="1:21" x14ac:dyDescent="0.25">
      <c r="A61" s="119"/>
      <c r="B61" s="121">
        <v>25</v>
      </c>
      <c r="C61" s="168" t="s">
        <v>8</v>
      </c>
      <c r="D61" s="205" t="s">
        <v>8</v>
      </c>
      <c r="E61" s="178" t="s">
        <v>8</v>
      </c>
      <c r="F61" s="178" t="s">
        <v>8</v>
      </c>
      <c r="G61" s="178" t="s">
        <v>8</v>
      </c>
      <c r="H61" s="205" t="s">
        <v>8</v>
      </c>
      <c r="I61" s="205" t="s">
        <v>8</v>
      </c>
      <c r="J61" s="205" t="s">
        <v>8</v>
      </c>
      <c r="K61" s="205" t="s">
        <v>8</v>
      </c>
      <c r="L61" s="168" t="s">
        <v>8</v>
      </c>
      <c r="M61" s="205" t="s">
        <v>8</v>
      </c>
      <c r="N61" s="168" t="s">
        <v>8</v>
      </c>
      <c r="O61" s="168" t="s">
        <v>8</v>
      </c>
      <c r="P61" s="168" t="s">
        <v>8</v>
      </c>
      <c r="Q61" s="168" t="s">
        <v>8</v>
      </c>
      <c r="R61" s="168" t="s">
        <v>8</v>
      </c>
      <c r="S61" s="168" t="s">
        <v>8</v>
      </c>
      <c r="T61" s="168" t="s">
        <v>8</v>
      </c>
      <c r="U61" s="118"/>
    </row>
    <row r="62" spans="1:21" x14ac:dyDescent="0.25">
      <c r="A62" s="119"/>
      <c r="B62" s="121">
        <v>26</v>
      </c>
      <c r="C62" s="168" t="s">
        <v>8</v>
      </c>
      <c r="D62" s="168" t="s">
        <v>8</v>
      </c>
      <c r="E62" s="205" t="s">
        <v>8</v>
      </c>
      <c r="F62" s="205" t="s">
        <v>26</v>
      </c>
      <c r="G62" s="205" t="s">
        <v>26</v>
      </c>
      <c r="H62" s="178" t="s">
        <v>26</v>
      </c>
      <c r="I62" s="205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18"/>
    </row>
    <row r="63" spans="1:21" x14ac:dyDescent="0.25">
      <c r="A63" s="119"/>
      <c r="B63" s="121">
        <v>27</v>
      </c>
      <c r="C63" s="168"/>
      <c r="D63" s="168"/>
      <c r="E63" s="168"/>
      <c r="F63" s="168"/>
      <c r="G63" s="168"/>
      <c r="H63" s="205"/>
      <c r="I63" s="168"/>
      <c r="J63" s="168"/>
      <c r="K63" s="168" t="s">
        <v>26</v>
      </c>
      <c r="L63" s="168" t="s">
        <v>26</v>
      </c>
      <c r="M63" s="168" t="s">
        <v>26</v>
      </c>
      <c r="N63" s="168" t="s">
        <v>26</v>
      </c>
      <c r="O63" s="168" t="s">
        <v>26</v>
      </c>
      <c r="P63" s="168" t="s">
        <v>26</v>
      </c>
      <c r="Q63" s="168" t="s">
        <v>26</v>
      </c>
      <c r="R63" s="168" t="s">
        <v>26</v>
      </c>
      <c r="S63" s="168" t="s">
        <v>26</v>
      </c>
      <c r="T63" s="168" t="s">
        <v>26</v>
      </c>
      <c r="U63" s="118"/>
    </row>
    <row r="64" spans="1:21" x14ac:dyDescent="0.25">
      <c r="A64" s="119"/>
      <c r="B64" s="121">
        <v>28</v>
      </c>
      <c r="C64" s="168" t="s">
        <v>26</v>
      </c>
      <c r="D64" s="168" t="s">
        <v>26</v>
      </c>
      <c r="E64" s="168" t="s">
        <v>26</v>
      </c>
      <c r="F64" s="168" t="s">
        <v>26</v>
      </c>
      <c r="G64" s="168" t="s">
        <v>26</v>
      </c>
      <c r="H64" s="168" t="s">
        <v>26</v>
      </c>
      <c r="I64" s="168" t="s">
        <v>26</v>
      </c>
      <c r="J64" s="168" t="s">
        <v>26</v>
      </c>
      <c r="K64" s="168" t="s">
        <v>26</v>
      </c>
      <c r="L64" s="168" t="s">
        <v>26</v>
      </c>
      <c r="M64" s="168" t="s">
        <v>26</v>
      </c>
      <c r="N64" s="168" t="s">
        <v>26</v>
      </c>
      <c r="O64" s="168" t="s">
        <v>26</v>
      </c>
      <c r="P64" s="168" t="s">
        <v>26</v>
      </c>
      <c r="Q64" s="168" t="s">
        <v>26</v>
      </c>
      <c r="R64" s="168" t="s">
        <v>26</v>
      </c>
      <c r="S64" s="168" t="s">
        <v>26</v>
      </c>
      <c r="T64" s="168" t="s">
        <v>26</v>
      </c>
      <c r="U64" s="118"/>
    </row>
    <row r="65" spans="1:21" x14ac:dyDescent="0.25">
      <c r="A65" s="119" t="s">
        <v>0</v>
      </c>
      <c r="B65" s="121">
        <v>29</v>
      </c>
      <c r="C65" s="168" t="s">
        <v>26</v>
      </c>
      <c r="D65" s="168" t="s">
        <v>26</v>
      </c>
      <c r="E65" s="168" t="s">
        <v>26</v>
      </c>
      <c r="F65" s="168" t="s">
        <v>26</v>
      </c>
      <c r="G65" s="168" t="s">
        <v>26</v>
      </c>
      <c r="H65" s="168" t="s">
        <v>26</v>
      </c>
      <c r="I65" s="168" t="s">
        <v>26</v>
      </c>
      <c r="J65" s="168" t="s">
        <v>26</v>
      </c>
      <c r="K65" s="168" t="s">
        <v>26</v>
      </c>
      <c r="L65" s="168" t="s">
        <v>26</v>
      </c>
      <c r="M65" s="168" t="s">
        <v>26</v>
      </c>
      <c r="N65" s="168" t="s">
        <v>26</v>
      </c>
      <c r="O65" s="168" t="s">
        <v>26</v>
      </c>
      <c r="P65" s="168" t="s">
        <v>26</v>
      </c>
      <c r="Q65" s="168" t="s">
        <v>26</v>
      </c>
      <c r="R65" s="168" t="s">
        <v>26</v>
      </c>
      <c r="S65" s="168" t="s">
        <v>26</v>
      </c>
      <c r="T65" s="168" t="s">
        <v>26</v>
      </c>
      <c r="U65" s="118"/>
    </row>
    <row r="66" spans="1:21" x14ac:dyDescent="0.25">
      <c r="A66" s="118"/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</row>
    <row r="67" spans="1:21" x14ac:dyDescent="0.25">
      <c r="A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X67"/>
  <sheetViews>
    <sheetView topLeftCell="A22" workbookViewId="0">
      <selection activeCell="M39" sqref="M39"/>
    </sheetView>
  </sheetViews>
  <sheetFormatPr baseColWidth="10" defaultRowHeight="15" x14ac:dyDescent="0.25"/>
  <cols>
    <col min="2" max="2" width="3" style="6" bestFit="1" customWidth="1"/>
    <col min="3" max="8" width="5.7109375" bestFit="1" customWidth="1"/>
    <col min="9" max="10" width="5" bestFit="1" customWidth="1"/>
    <col min="11" max="17" width="5.7109375" bestFit="1" customWidth="1"/>
    <col min="18" max="20" width="5" bestFit="1" customWidth="1"/>
    <col min="22" max="24" width="11.42578125" style="209"/>
  </cols>
  <sheetData>
    <row r="3" spans="1:20" ht="23.25" x14ac:dyDescent="0.35">
      <c r="A3" s="126" t="s">
        <v>33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x14ac:dyDescent="0.25">
      <c r="A4" s="132" t="s">
        <v>0</v>
      </c>
      <c r="B4" s="131">
        <v>29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0" x14ac:dyDescent="0.25">
      <c r="A5" s="132" t="s">
        <v>51</v>
      </c>
      <c r="B5" s="131">
        <v>28</v>
      </c>
      <c r="C5" s="167" t="s">
        <v>32</v>
      </c>
      <c r="D5" s="167" t="s">
        <v>32</v>
      </c>
      <c r="E5" s="167" t="s">
        <v>32</v>
      </c>
      <c r="F5" s="167" t="s">
        <v>32</v>
      </c>
      <c r="G5" s="167" t="s">
        <v>32</v>
      </c>
      <c r="H5" s="167" t="s">
        <v>32</v>
      </c>
      <c r="I5" s="167" t="s">
        <v>32</v>
      </c>
      <c r="J5" s="167" t="s">
        <v>32</v>
      </c>
      <c r="K5" s="167" t="s">
        <v>32</v>
      </c>
      <c r="L5" s="167" t="s">
        <v>32</v>
      </c>
      <c r="M5" s="167" t="s">
        <v>32</v>
      </c>
      <c r="N5" s="167" t="s">
        <v>32</v>
      </c>
      <c r="O5" s="167" t="s">
        <v>32</v>
      </c>
      <c r="P5" s="167" t="s">
        <v>32</v>
      </c>
      <c r="Q5" s="167" t="s">
        <v>32</v>
      </c>
      <c r="R5" s="167" t="s">
        <v>32</v>
      </c>
      <c r="S5" s="167" t="s">
        <v>32</v>
      </c>
      <c r="T5" s="167" t="s">
        <v>32</v>
      </c>
    </row>
    <row r="6" spans="1:20" x14ac:dyDescent="0.25">
      <c r="A6" s="132"/>
      <c r="B6" s="131">
        <v>27</v>
      </c>
      <c r="C6" s="167" t="s">
        <v>8</v>
      </c>
      <c r="D6" s="167" t="s">
        <v>8</v>
      </c>
      <c r="E6" s="167" t="s">
        <v>8</v>
      </c>
      <c r="F6" s="167" t="s">
        <v>8</v>
      </c>
      <c r="G6" s="167" t="s">
        <v>8</v>
      </c>
      <c r="H6" s="167" t="s">
        <v>8</v>
      </c>
      <c r="I6" s="167" t="s">
        <v>8</v>
      </c>
      <c r="J6" s="167" t="s">
        <v>8</v>
      </c>
      <c r="K6" s="167" t="s">
        <v>8</v>
      </c>
      <c r="L6" s="167" t="s">
        <v>8</v>
      </c>
      <c r="M6" s="167" t="s">
        <v>8</v>
      </c>
      <c r="N6" s="167" t="s">
        <v>8</v>
      </c>
      <c r="O6" s="167" t="s">
        <v>8</v>
      </c>
      <c r="P6" s="167" t="s">
        <v>8</v>
      </c>
      <c r="Q6" s="167" t="s">
        <v>8</v>
      </c>
      <c r="R6" s="167" t="s">
        <v>32</v>
      </c>
      <c r="S6" s="167" t="s">
        <v>32</v>
      </c>
      <c r="T6" s="167" t="s">
        <v>32</v>
      </c>
    </row>
    <row r="7" spans="1:20" x14ac:dyDescent="0.25">
      <c r="A7" s="132"/>
      <c r="B7" s="131">
        <v>26</v>
      </c>
      <c r="C7" s="167" t="s">
        <v>8</v>
      </c>
      <c r="D7" s="167" t="s">
        <v>8</v>
      </c>
      <c r="E7" s="167" t="s">
        <v>8</v>
      </c>
      <c r="F7" s="167" t="s">
        <v>8</v>
      </c>
      <c r="G7" s="167" t="s">
        <v>8</v>
      </c>
      <c r="H7" s="167" t="s">
        <v>8</v>
      </c>
      <c r="I7" s="167" t="s">
        <v>8</v>
      </c>
      <c r="J7" s="167" t="s">
        <v>8</v>
      </c>
      <c r="K7" s="167" t="s">
        <v>8</v>
      </c>
      <c r="L7" s="167" t="s">
        <v>8</v>
      </c>
      <c r="M7" s="167" t="s">
        <v>8</v>
      </c>
      <c r="N7" s="167" t="s">
        <v>8</v>
      </c>
      <c r="O7" s="167" t="s">
        <v>8</v>
      </c>
      <c r="P7" s="167" t="s">
        <v>8</v>
      </c>
      <c r="Q7" s="167" t="s">
        <v>8</v>
      </c>
      <c r="R7" s="167" t="s">
        <v>8</v>
      </c>
      <c r="S7" s="167" t="s">
        <v>8</v>
      </c>
      <c r="T7" s="167" t="s">
        <v>8</v>
      </c>
    </row>
    <row r="8" spans="1:20" x14ac:dyDescent="0.25">
      <c r="A8" s="125"/>
      <c r="B8" s="131">
        <v>25</v>
      </c>
      <c r="C8" s="167" t="s">
        <v>8</v>
      </c>
      <c r="D8" s="167" t="s">
        <v>8</v>
      </c>
      <c r="E8" s="167" t="s">
        <v>8</v>
      </c>
      <c r="F8" s="167" t="s">
        <v>8</v>
      </c>
      <c r="G8" s="167" t="s">
        <v>8</v>
      </c>
      <c r="H8" s="167" t="s">
        <v>8</v>
      </c>
      <c r="I8" s="167" t="s">
        <v>8</v>
      </c>
      <c r="J8" s="167" t="s">
        <v>8</v>
      </c>
      <c r="K8" s="167" t="s">
        <v>8</v>
      </c>
      <c r="L8" s="167" t="s">
        <v>8</v>
      </c>
      <c r="M8" s="167" t="s">
        <v>8</v>
      </c>
      <c r="N8" s="167" t="s">
        <v>8</v>
      </c>
      <c r="O8" s="167" t="s">
        <v>8</v>
      </c>
      <c r="P8" s="167" t="s">
        <v>8</v>
      </c>
      <c r="Q8" s="167" t="s">
        <v>8</v>
      </c>
      <c r="R8" s="167" t="s">
        <v>8</v>
      </c>
      <c r="S8" s="167" t="s">
        <v>8</v>
      </c>
      <c r="T8" s="167" t="s">
        <v>8</v>
      </c>
    </row>
    <row r="9" spans="1:20" x14ac:dyDescent="0.25">
      <c r="A9" s="125"/>
      <c r="B9" s="131">
        <v>24</v>
      </c>
      <c r="C9" s="167" t="s">
        <v>4</v>
      </c>
      <c r="D9" s="167" t="s">
        <v>4</v>
      </c>
      <c r="E9" s="167" t="s">
        <v>4</v>
      </c>
      <c r="F9" s="167"/>
      <c r="G9" s="167"/>
      <c r="H9" s="167"/>
      <c r="I9" s="167"/>
      <c r="J9" s="167"/>
      <c r="K9" s="167" t="s">
        <v>14</v>
      </c>
      <c r="L9" s="167" t="s">
        <v>14</v>
      </c>
      <c r="M9" s="167" t="s">
        <v>14</v>
      </c>
      <c r="N9" s="167" t="s">
        <v>14</v>
      </c>
      <c r="O9" s="167" t="s">
        <v>14</v>
      </c>
      <c r="P9" s="167" t="s">
        <v>14</v>
      </c>
      <c r="Q9" s="167" t="s">
        <v>14</v>
      </c>
      <c r="R9" s="167" t="s">
        <v>8</v>
      </c>
      <c r="S9" s="167" t="s">
        <v>8</v>
      </c>
      <c r="T9" s="167" t="s">
        <v>8</v>
      </c>
    </row>
    <row r="10" spans="1:20" x14ac:dyDescent="0.25">
      <c r="A10" s="125"/>
      <c r="B10" s="131">
        <v>23</v>
      </c>
      <c r="C10" s="167" t="s">
        <v>17</v>
      </c>
      <c r="D10" s="167" t="s">
        <v>17</v>
      </c>
      <c r="E10" s="167" t="s">
        <v>17</v>
      </c>
      <c r="F10" s="167" t="s">
        <v>17</v>
      </c>
      <c r="G10" s="167" t="s">
        <v>17</v>
      </c>
      <c r="H10" s="167" t="s">
        <v>17</v>
      </c>
      <c r="I10" s="167" t="s">
        <v>17</v>
      </c>
      <c r="J10" s="167" t="s">
        <v>17</v>
      </c>
      <c r="K10" s="167" t="s">
        <v>17</v>
      </c>
      <c r="L10" s="167" t="s">
        <v>17</v>
      </c>
      <c r="M10" s="167" t="s">
        <v>17</v>
      </c>
      <c r="N10" s="167" t="s">
        <v>17</v>
      </c>
      <c r="O10" s="167" t="s">
        <v>17</v>
      </c>
      <c r="P10" s="167" t="s">
        <v>17</v>
      </c>
      <c r="Q10" s="167" t="s">
        <v>17</v>
      </c>
      <c r="R10" s="167" t="s">
        <v>17</v>
      </c>
      <c r="S10" s="167" t="s">
        <v>17</v>
      </c>
      <c r="T10" s="167" t="s">
        <v>17</v>
      </c>
    </row>
    <row r="11" spans="1:20" x14ac:dyDescent="0.25">
      <c r="A11" s="125"/>
      <c r="B11" s="131">
        <v>22</v>
      </c>
      <c r="C11" s="167" t="s">
        <v>4</v>
      </c>
      <c r="D11" s="167" t="s">
        <v>4</v>
      </c>
      <c r="E11" s="167" t="s">
        <v>4</v>
      </c>
      <c r="F11" s="167" t="s">
        <v>4</v>
      </c>
      <c r="G11" s="167" t="s">
        <v>17</v>
      </c>
      <c r="H11" s="167" t="s">
        <v>17</v>
      </c>
      <c r="I11" s="167" t="s">
        <v>17</v>
      </c>
      <c r="J11" s="167" t="s">
        <v>17</v>
      </c>
      <c r="K11" s="167" t="s">
        <v>17</v>
      </c>
      <c r="L11" s="167" t="s">
        <v>17</v>
      </c>
      <c r="M11" s="167" t="s">
        <v>8</v>
      </c>
      <c r="N11" s="167" t="s">
        <v>8</v>
      </c>
      <c r="O11" s="167" t="s">
        <v>17</v>
      </c>
      <c r="P11" s="167" t="s">
        <v>17</v>
      </c>
      <c r="Q11" s="167" t="s">
        <v>17</v>
      </c>
      <c r="R11" s="167" t="s">
        <v>17</v>
      </c>
      <c r="S11" s="167" t="s">
        <v>17</v>
      </c>
      <c r="T11" s="167" t="s">
        <v>17</v>
      </c>
    </row>
    <row r="12" spans="1:20" x14ac:dyDescent="0.25">
      <c r="A12" s="125"/>
      <c r="B12" s="131">
        <v>21</v>
      </c>
      <c r="C12" s="167" t="s">
        <v>4</v>
      </c>
      <c r="D12" s="167" t="s">
        <v>4</v>
      </c>
      <c r="E12" s="167" t="s">
        <v>4</v>
      </c>
      <c r="F12" s="167" t="s">
        <v>4</v>
      </c>
      <c r="G12" s="167" t="s">
        <v>4</v>
      </c>
      <c r="H12" s="167" t="s">
        <v>4</v>
      </c>
      <c r="I12" s="167" t="s">
        <v>4</v>
      </c>
      <c r="J12" s="167" t="s">
        <v>4</v>
      </c>
      <c r="K12" s="167" t="s">
        <v>4</v>
      </c>
      <c r="L12" s="167" t="s">
        <v>4</v>
      </c>
      <c r="M12" s="167" t="s">
        <v>4</v>
      </c>
      <c r="N12" s="167" t="s">
        <v>4</v>
      </c>
      <c r="O12" s="167" t="s">
        <v>4</v>
      </c>
      <c r="P12" s="167" t="s">
        <v>4</v>
      </c>
      <c r="Q12" s="167" t="s">
        <v>4</v>
      </c>
      <c r="R12" s="167" t="s">
        <v>4</v>
      </c>
      <c r="S12" s="167" t="s">
        <v>4</v>
      </c>
      <c r="T12" s="167" t="s">
        <v>4</v>
      </c>
    </row>
    <row r="13" spans="1:20" x14ac:dyDescent="0.25">
      <c r="A13" s="125"/>
      <c r="B13" s="131">
        <v>20</v>
      </c>
      <c r="C13" s="167" t="s">
        <v>17</v>
      </c>
      <c r="D13" s="167" t="s">
        <v>17</v>
      </c>
      <c r="E13" s="167" t="s">
        <v>17</v>
      </c>
      <c r="F13" s="167" t="s">
        <v>4</v>
      </c>
      <c r="G13" s="167" t="s">
        <v>4</v>
      </c>
      <c r="H13" s="167" t="s">
        <v>4</v>
      </c>
      <c r="I13" s="167" t="s">
        <v>4</v>
      </c>
      <c r="J13" s="167" t="s">
        <v>4</v>
      </c>
      <c r="K13" s="167" t="s">
        <v>4</v>
      </c>
      <c r="L13" s="167" t="s">
        <v>4</v>
      </c>
      <c r="M13" s="167" t="s">
        <v>4</v>
      </c>
      <c r="N13" s="167"/>
      <c r="O13" s="167"/>
      <c r="P13" s="167" t="s">
        <v>4</v>
      </c>
      <c r="Q13" s="167" t="s">
        <v>4</v>
      </c>
      <c r="R13" s="167" t="s">
        <v>4</v>
      </c>
      <c r="S13" s="167" t="s">
        <v>4</v>
      </c>
      <c r="T13" s="167" t="s">
        <v>4</v>
      </c>
    </row>
    <row r="14" spans="1:20" x14ac:dyDescent="0.25">
      <c r="A14" s="125"/>
      <c r="B14" s="131">
        <v>19</v>
      </c>
      <c r="C14" s="167" t="s">
        <v>17</v>
      </c>
      <c r="D14" s="167" t="s">
        <v>17</v>
      </c>
      <c r="E14" s="167" t="s">
        <v>17</v>
      </c>
      <c r="F14" s="167" t="s">
        <v>17</v>
      </c>
      <c r="G14" s="167" t="s">
        <v>17</v>
      </c>
      <c r="H14" s="167" t="s">
        <v>17</v>
      </c>
      <c r="I14" s="167" t="s">
        <v>17</v>
      </c>
      <c r="J14" s="167" t="s">
        <v>17</v>
      </c>
      <c r="K14" s="167" t="s">
        <v>17</v>
      </c>
      <c r="L14" s="167" t="s">
        <v>17</v>
      </c>
      <c r="M14" s="167" t="s">
        <v>17</v>
      </c>
      <c r="N14" s="167" t="s">
        <v>17</v>
      </c>
      <c r="O14" s="167" t="s">
        <v>17</v>
      </c>
      <c r="P14" s="167" t="s">
        <v>17</v>
      </c>
      <c r="Q14" s="167" t="s">
        <v>17</v>
      </c>
      <c r="R14" s="167" t="s">
        <v>17</v>
      </c>
      <c r="S14" s="167" t="s">
        <v>17</v>
      </c>
      <c r="T14" s="167" t="s">
        <v>17</v>
      </c>
    </row>
    <row r="15" spans="1:20" x14ac:dyDescent="0.25">
      <c r="A15" s="125"/>
      <c r="B15" s="131">
        <v>18</v>
      </c>
      <c r="C15" s="167"/>
      <c r="D15" s="167"/>
      <c r="E15" s="167"/>
      <c r="F15" s="167"/>
      <c r="G15" s="167"/>
      <c r="H15" s="167"/>
      <c r="I15" s="167"/>
      <c r="J15" s="167"/>
      <c r="K15" s="167" t="s">
        <v>8</v>
      </c>
      <c r="L15" s="167" t="s">
        <v>8</v>
      </c>
      <c r="M15" s="167" t="s">
        <v>8</v>
      </c>
      <c r="N15" s="167" t="s">
        <v>8</v>
      </c>
      <c r="O15" s="167" t="s">
        <v>8</v>
      </c>
      <c r="P15" s="167" t="s">
        <v>16</v>
      </c>
      <c r="Q15" s="167" t="s">
        <v>16</v>
      </c>
      <c r="R15" s="167" t="s">
        <v>17</v>
      </c>
      <c r="S15" s="167" t="s">
        <v>17</v>
      </c>
      <c r="T15" s="167" t="s">
        <v>17</v>
      </c>
    </row>
    <row r="16" spans="1:20" x14ac:dyDescent="0.25">
      <c r="A16" s="125"/>
      <c r="B16" s="131">
        <v>17</v>
      </c>
      <c r="C16" s="167" t="s">
        <v>8</v>
      </c>
      <c r="D16" s="167" t="s">
        <v>8</v>
      </c>
      <c r="E16" s="167" t="s">
        <v>7</v>
      </c>
      <c r="F16" s="167" t="s">
        <v>7</v>
      </c>
      <c r="G16" s="167" t="s">
        <v>7</v>
      </c>
      <c r="H16" s="167" t="s">
        <v>7</v>
      </c>
      <c r="I16" s="167" t="s">
        <v>7</v>
      </c>
      <c r="J16" s="167" t="s">
        <v>7</v>
      </c>
      <c r="K16" s="167" t="s">
        <v>7</v>
      </c>
      <c r="L16" s="167" t="s">
        <v>7</v>
      </c>
      <c r="M16" s="167" t="s">
        <v>7</v>
      </c>
      <c r="N16" s="167" t="s">
        <v>7</v>
      </c>
      <c r="O16" s="167" t="s">
        <v>7</v>
      </c>
      <c r="P16" s="167" t="s">
        <v>7</v>
      </c>
      <c r="Q16" s="167" t="s">
        <v>7</v>
      </c>
      <c r="R16" s="167" t="s">
        <v>7</v>
      </c>
      <c r="S16" s="167"/>
      <c r="T16" s="167"/>
    </row>
    <row r="17" spans="1:20" x14ac:dyDescent="0.25">
      <c r="A17" s="125"/>
      <c r="B17" s="131">
        <v>16</v>
      </c>
      <c r="C17" s="167" t="s">
        <v>8</v>
      </c>
      <c r="D17" s="167" t="s">
        <v>8</v>
      </c>
      <c r="E17" s="167" t="s">
        <v>8</v>
      </c>
      <c r="F17" s="167" t="s">
        <v>8</v>
      </c>
      <c r="G17" s="167" t="s">
        <v>8</v>
      </c>
      <c r="H17" s="167" t="s">
        <v>8</v>
      </c>
      <c r="I17" s="167" t="s">
        <v>8</v>
      </c>
      <c r="J17" s="167" t="s">
        <v>8</v>
      </c>
      <c r="K17" s="167" t="s">
        <v>8</v>
      </c>
      <c r="L17" s="167" t="s">
        <v>8</v>
      </c>
      <c r="M17" s="167" t="s">
        <v>8</v>
      </c>
      <c r="N17" s="167" t="s">
        <v>8</v>
      </c>
      <c r="O17" s="167" t="s">
        <v>8</v>
      </c>
      <c r="P17" s="167" t="s">
        <v>8</v>
      </c>
      <c r="Q17" s="167" t="s">
        <v>8</v>
      </c>
      <c r="R17" s="167" t="s">
        <v>8</v>
      </c>
      <c r="S17" s="167" t="s">
        <v>8</v>
      </c>
      <c r="T17" s="167" t="s">
        <v>8</v>
      </c>
    </row>
    <row r="18" spans="1:20" x14ac:dyDescent="0.25">
      <c r="A18" s="125"/>
      <c r="B18" s="131">
        <v>15</v>
      </c>
      <c r="C18" s="167" t="s">
        <v>8</v>
      </c>
      <c r="D18" s="167" t="s">
        <v>8</v>
      </c>
      <c r="E18" s="167" t="s">
        <v>8</v>
      </c>
      <c r="F18" s="167" t="s">
        <v>8</v>
      </c>
      <c r="G18" s="167" t="s">
        <v>8</v>
      </c>
      <c r="H18" s="167" t="s">
        <v>8</v>
      </c>
      <c r="I18" s="167" t="s">
        <v>8</v>
      </c>
      <c r="J18" s="167" t="s">
        <v>8</v>
      </c>
      <c r="K18" s="167" t="s">
        <v>8</v>
      </c>
      <c r="L18" s="167" t="s">
        <v>8</v>
      </c>
      <c r="M18" s="167" t="s">
        <v>8</v>
      </c>
      <c r="N18" s="167" t="s">
        <v>8</v>
      </c>
      <c r="O18" s="167" t="s">
        <v>8</v>
      </c>
      <c r="P18" s="167" t="s">
        <v>8</v>
      </c>
      <c r="Q18" s="167" t="s">
        <v>8</v>
      </c>
      <c r="R18" s="167" t="s">
        <v>8</v>
      </c>
      <c r="S18" s="167" t="s">
        <v>8</v>
      </c>
      <c r="T18" s="167" t="s">
        <v>8</v>
      </c>
    </row>
    <row r="19" spans="1:20" x14ac:dyDescent="0.25">
      <c r="A19" s="125"/>
      <c r="B19" s="131">
        <v>14</v>
      </c>
      <c r="C19" s="167" t="s">
        <v>8</v>
      </c>
      <c r="D19" s="167" t="s">
        <v>8</v>
      </c>
      <c r="E19" s="167" t="s">
        <v>8</v>
      </c>
      <c r="F19" s="167" t="s">
        <v>8</v>
      </c>
      <c r="G19" s="167" t="s">
        <v>8</v>
      </c>
      <c r="H19" s="167" t="s">
        <v>8</v>
      </c>
      <c r="I19" s="167" t="s">
        <v>8</v>
      </c>
      <c r="J19" s="167" t="s">
        <v>8</v>
      </c>
      <c r="K19" s="167" t="s">
        <v>8</v>
      </c>
      <c r="L19" s="167"/>
      <c r="M19" s="167"/>
      <c r="N19" s="167"/>
      <c r="O19" s="167"/>
      <c r="P19" s="167" t="s">
        <v>8</v>
      </c>
      <c r="Q19" s="167" t="s">
        <v>8</v>
      </c>
      <c r="R19" s="167" t="s">
        <v>8</v>
      </c>
      <c r="S19" s="167" t="s">
        <v>8</v>
      </c>
      <c r="T19" s="167" t="s">
        <v>8</v>
      </c>
    </row>
    <row r="20" spans="1:20" x14ac:dyDescent="0.25">
      <c r="A20" s="125"/>
      <c r="B20" s="131">
        <v>13</v>
      </c>
      <c r="C20" s="167" t="s">
        <v>8</v>
      </c>
      <c r="D20" s="167" t="s">
        <v>8</v>
      </c>
      <c r="E20" s="167" t="s">
        <v>8</v>
      </c>
      <c r="F20" s="167" t="s">
        <v>8</v>
      </c>
      <c r="G20" s="167" t="s">
        <v>8</v>
      </c>
      <c r="H20" s="167" t="s">
        <v>8</v>
      </c>
      <c r="I20" s="167" t="s">
        <v>8</v>
      </c>
      <c r="J20" s="167" t="s">
        <v>8</v>
      </c>
      <c r="K20" s="167" t="s">
        <v>8</v>
      </c>
      <c r="L20" s="167" t="s">
        <v>8</v>
      </c>
      <c r="M20" s="167" t="s">
        <v>8</v>
      </c>
      <c r="N20" s="167" t="s">
        <v>8</v>
      </c>
      <c r="O20" s="167" t="s">
        <v>8</v>
      </c>
      <c r="P20" s="167" t="s">
        <v>8</v>
      </c>
      <c r="Q20" s="167" t="s">
        <v>8</v>
      </c>
      <c r="R20" s="167" t="s">
        <v>8</v>
      </c>
      <c r="S20" s="167" t="s">
        <v>8</v>
      </c>
      <c r="T20" s="167" t="s">
        <v>8</v>
      </c>
    </row>
    <row r="21" spans="1:20" x14ac:dyDescent="0.25">
      <c r="A21" s="125"/>
      <c r="B21" s="131">
        <v>12</v>
      </c>
      <c r="C21" s="167" t="s">
        <v>8</v>
      </c>
      <c r="D21" s="167" t="s">
        <v>8</v>
      </c>
      <c r="E21" s="167" t="s">
        <v>8</v>
      </c>
      <c r="F21" s="167" t="s">
        <v>8</v>
      </c>
      <c r="G21" s="167" t="s">
        <v>8</v>
      </c>
      <c r="H21" s="167" t="s">
        <v>8</v>
      </c>
      <c r="I21" s="167" t="s">
        <v>8</v>
      </c>
      <c r="J21" s="167" t="s">
        <v>8</v>
      </c>
      <c r="K21" s="167" t="s">
        <v>8</v>
      </c>
      <c r="L21" s="167" t="s">
        <v>8</v>
      </c>
      <c r="M21" s="167" t="s">
        <v>8</v>
      </c>
      <c r="N21" s="167" t="s">
        <v>8</v>
      </c>
      <c r="O21" s="167" t="s">
        <v>8</v>
      </c>
      <c r="P21" s="167" t="s">
        <v>8</v>
      </c>
      <c r="Q21" s="167" t="s">
        <v>8</v>
      </c>
      <c r="R21" s="167" t="s">
        <v>8</v>
      </c>
      <c r="S21" s="167" t="s">
        <v>8</v>
      </c>
      <c r="T21" s="167" t="s">
        <v>8</v>
      </c>
    </row>
    <row r="22" spans="1:20" x14ac:dyDescent="0.25">
      <c r="A22" s="125"/>
      <c r="B22" s="131">
        <v>11</v>
      </c>
      <c r="C22" s="167" t="s">
        <v>4</v>
      </c>
      <c r="D22" s="167" t="s">
        <v>4</v>
      </c>
      <c r="E22" s="167" t="s">
        <v>4</v>
      </c>
      <c r="F22" s="167" t="s">
        <v>4</v>
      </c>
      <c r="G22" s="167" t="s">
        <v>4</v>
      </c>
      <c r="H22" s="167" t="s">
        <v>1</v>
      </c>
      <c r="I22" s="167" t="s">
        <v>1</v>
      </c>
      <c r="J22" s="167" t="s">
        <v>1</v>
      </c>
      <c r="K22" s="167" t="s">
        <v>1</v>
      </c>
      <c r="L22" s="167" t="s">
        <v>1</v>
      </c>
      <c r="M22" s="167" t="s">
        <v>1</v>
      </c>
      <c r="N22" s="167" t="s">
        <v>1</v>
      </c>
      <c r="O22" s="167" t="s">
        <v>1</v>
      </c>
      <c r="P22" s="167" t="s">
        <v>1</v>
      </c>
      <c r="Q22" s="167" t="s">
        <v>1</v>
      </c>
      <c r="R22" s="167" t="s">
        <v>8</v>
      </c>
      <c r="S22" s="167" t="s">
        <v>8</v>
      </c>
      <c r="T22" s="167" t="s">
        <v>8</v>
      </c>
    </row>
    <row r="23" spans="1:20" x14ac:dyDescent="0.25">
      <c r="A23" s="125"/>
      <c r="B23" s="131">
        <v>10</v>
      </c>
      <c r="C23" s="167" t="s">
        <v>17</v>
      </c>
      <c r="D23" s="167" t="s">
        <v>17</v>
      </c>
      <c r="E23" s="167" t="s">
        <v>17</v>
      </c>
      <c r="F23" s="167" t="s">
        <v>17</v>
      </c>
      <c r="G23" s="167" t="s">
        <v>17</v>
      </c>
      <c r="H23" s="167" t="s">
        <v>17</v>
      </c>
      <c r="I23" s="167" t="s">
        <v>4</v>
      </c>
      <c r="J23" s="167" t="s">
        <v>4</v>
      </c>
      <c r="K23" s="167" t="s">
        <v>4</v>
      </c>
      <c r="L23" s="167" t="s">
        <v>4</v>
      </c>
      <c r="M23" s="167" t="s">
        <v>4</v>
      </c>
      <c r="N23" s="167" t="s">
        <v>4</v>
      </c>
      <c r="O23" s="167" t="s">
        <v>4</v>
      </c>
      <c r="P23" s="167" t="s">
        <v>4</v>
      </c>
      <c r="Q23" s="167" t="s">
        <v>4</v>
      </c>
      <c r="R23" s="167" t="s">
        <v>4</v>
      </c>
      <c r="S23" s="167" t="s">
        <v>4</v>
      </c>
      <c r="T23" s="167" t="s">
        <v>4</v>
      </c>
    </row>
    <row r="24" spans="1:20" x14ac:dyDescent="0.25">
      <c r="A24" s="125"/>
      <c r="B24" s="131">
        <v>9</v>
      </c>
      <c r="C24" s="167" t="s">
        <v>17</v>
      </c>
      <c r="D24" s="167" t="s">
        <v>17</v>
      </c>
      <c r="E24" s="167" t="s">
        <v>17</v>
      </c>
      <c r="F24" s="167" t="s">
        <v>17</v>
      </c>
      <c r="G24" s="167" t="s">
        <v>17</v>
      </c>
      <c r="H24" s="167" t="s">
        <v>17</v>
      </c>
      <c r="I24" s="167" t="s">
        <v>17</v>
      </c>
      <c r="J24" s="167" t="s">
        <v>17</v>
      </c>
      <c r="K24" s="167" t="s">
        <v>17</v>
      </c>
      <c r="L24" s="167" t="s">
        <v>17</v>
      </c>
      <c r="M24" s="167" t="s">
        <v>17</v>
      </c>
      <c r="N24" s="167" t="s">
        <v>17</v>
      </c>
      <c r="O24" s="167" t="s">
        <v>17</v>
      </c>
      <c r="P24" s="167" t="s">
        <v>17</v>
      </c>
      <c r="Q24" s="167" t="s">
        <v>17</v>
      </c>
      <c r="R24" s="167" t="s">
        <v>17</v>
      </c>
      <c r="S24" s="167" t="s">
        <v>17</v>
      </c>
      <c r="T24" s="167" t="s">
        <v>17</v>
      </c>
    </row>
    <row r="25" spans="1:20" x14ac:dyDescent="0.25">
      <c r="A25" s="125"/>
      <c r="B25" s="131">
        <v>8</v>
      </c>
      <c r="C25" s="167" t="s">
        <v>1</v>
      </c>
      <c r="D25" s="167" t="s">
        <v>1</v>
      </c>
      <c r="E25" s="167" t="s">
        <v>1</v>
      </c>
      <c r="F25" s="167" t="s">
        <v>1</v>
      </c>
      <c r="G25" s="167" t="s">
        <v>1</v>
      </c>
      <c r="H25" s="167" t="s">
        <v>1</v>
      </c>
      <c r="I25" s="167" t="s">
        <v>1</v>
      </c>
      <c r="J25" s="167" t="s">
        <v>17</v>
      </c>
      <c r="K25" s="167" t="s">
        <v>17</v>
      </c>
      <c r="L25" s="167" t="s">
        <v>17</v>
      </c>
      <c r="M25" s="167" t="s">
        <v>17</v>
      </c>
      <c r="N25" s="167" t="s">
        <v>17</v>
      </c>
      <c r="O25" s="167" t="s">
        <v>17</v>
      </c>
      <c r="P25" s="167" t="s">
        <v>17</v>
      </c>
      <c r="Q25" s="167" t="s">
        <v>17</v>
      </c>
      <c r="R25" s="167" t="s">
        <v>17</v>
      </c>
      <c r="S25" s="167" t="s">
        <v>17</v>
      </c>
      <c r="T25" s="167" t="s">
        <v>17</v>
      </c>
    </row>
    <row r="26" spans="1:20" x14ac:dyDescent="0.25">
      <c r="A26" s="125"/>
      <c r="B26" s="131">
        <v>7</v>
      </c>
      <c r="C26" s="167" t="s">
        <v>1</v>
      </c>
      <c r="D26" s="167" t="s">
        <v>1</v>
      </c>
      <c r="E26" s="167" t="s">
        <v>1</v>
      </c>
      <c r="F26" s="167" t="s">
        <v>1</v>
      </c>
      <c r="G26" s="167" t="s">
        <v>1</v>
      </c>
      <c r="H26" s="167" t="s">
        <v>1</v>
      </c>
      <c r="I26" s="167" t="s">
        <v>1</v>
      </c>
      <c r="J26" s="167" t="s">
        <v>1</v>
      </c>
      <c r="K26" s="167" t="s">
        <v>1</v>
      </c>
      <c r="L26" s="167" t="s">
        <v>1</v>
      </c>
      <c r="M26" s="167" t="s">
        <v>1</v>
      </c>
      <c r="N26" s="167" t="s">
        <v>1</v>
      </c>
      <c r="O26" s="167" t="s">
        <v>1</v>
      </c>
      <c r="P26" s="167" t="s">
        <v>1</v>
      </c>
      <c r="Q26" s="167" t="s">
        <v>1</v>
      </c>
      <c r="R26" s="167" t="s">
        <v>1</v>
      </c>
      <c r="S26" s="167" t="s">
        <v>1</v>
      </c>
      <c r="T26" s="167" t="s">
        <v>1</v>
      </c>
    </row>
    <row r="27" spans="1:20" x14ac:dyDescent="0.25">
      <c r="A27" s="125"/>
      <c r="B27" s="131">
        <v>6</v>
      </c>
      <c r="C27" s="167" t="s">
        <v>4</v>
      </c>
      <c r="D27" s="167" t="s">
        <v>4</v>
      </c>
      <c r="E27" s="167" t="s">
        <v>4</v>
      </c>
      <c r="F27" s="167" t="s">
        <v>4</v>
      </c>
      <c r="G27" s="167" t="s">
        <v>4</v>
      </c>
      <c r="H27" s="167" t="s">
        <v>4</v>
      </c>
      <c r="I27" s="167" t="s">
        <v>4</v>
      </c>
      <c r="J27" s="167" t="s">
        <v>4</v>
      </c>
      <c r="K27" s="167" t="s">
        <v>4</v>
      </c>
      <c r="L27" s="167" t="s">
        <v>4</v>
      </c>
      <c r="M27" s="167" t="s">
        <v>4</v>
      </c>
      <c r="N27" s="167" t="s">
        <v>4</v>
      </c>
      <c r="O27" s="167" t="s">
        <v>1</v>
      </c>
      <c r="P27" s="167" t="s">
        <v>1</v>
      </c>
      <c r="Q27" s="167" t="s">
        <v>1</v>
      </c>
      <c r="R27" s="167" t="s">
        <v>1</v>
      </c>
      <c r="S27" s="167" t="s">
        <v>1</v>
      </c>
      <c r="T27" s="167" t="s">
        <v>1</v>
      </c>
    </row>
    <row r="28" spans="1:20" x14ac:dyDescent="0.25">
      <c r="A28" s="125"/>
      <c r="B28" s="131">
        <v>5</v>
      </c>
      <c r="C28" s="167" t="s">
        <v>4</v>
      </c>
      <c r="D28" s="167" t="s">
        <v>4</v>
      </c>
      <c r="E28" s="167" t="s">
        <v>4</v>
      </c>
      <c r="F28" s="167" t="s">
        <v>4</v>
      </c>
      <c r="G28" s="167" t="s">
        <v>4</v>
      </c>
      <c r="H28" s="167" t="s">
        <v>4</v>
      </c>
      <c r="I28" s="167" t="s">
        <v>4</v>
      </c>
      <c r="J28" s="167" t="s">
        <v>4</v>
      </c>
      <c r="K28" s="167" t="s">
        <v>4</v>
      </c>
      <c r="L28" s="167" t="s">
        <v>4</v>
      </c>
      <c r="M28" s="167" t="s">
        <v>4</v>
      </c>
      <c r="N28" s="167" t="s">
        <v>4</v>
      </c>
      <c r="O28" s="167" t="s">
        <v>4</v>
      </c>
      <c r="P28" s="167" t="s">
        <v>4</v>
      </c>
      <c r="Q28" s="167" t="s">
        <v>4</v>
      </c>
      <c r="R28" s="167" t="s">
        <v>4</v>
      </c>
      <c r="S28" s="167" t="s">
        <v>4</v>
      </c>
      <c r="T28" s="167" t="s">
        <v>4</v>
      </c>
    </row>
    <row r="29" spans="1:20" x14ac:dyDescent="0.25">
      <c r="A29" s="125"/>
      <c r="B29" s="131">
        <v>4</v>
      </c>
      <c r="C29" s="167" t="s">
        <v>2</v>
      </c>
      <c r="D29" s="168" t="s">
        <v>2</v>
      </c>
      <c r="E29" s="168" t="s">
        <v>2</v>
      </c>
      <c r="F29" s="168" t="s">
        <v>2</v>
      </c>
      <c r="G29" s="168" t="s">
        <v>2</v>
      </c>
      <c r="H29" s="168" t="s">
        <v>30</v>
      </c>
      <c r="I29" s="168" t="s">
        <v>30</v>
      </c>
      <c r="J29" s="168" t="s">
        <v>30</v>
      </c>
      <c r="K29" s="168" t="s">
        <v>30</v>
      </c>
      <c r="L29" s="168" t="s">
        <v>30</v>
      </c>
      <c r="M29" s="168" t="s">
        <v>30</v>
      </c>
      <c r="N29" s="168" t="s">
        <v>30</v>
      </c>
      <c r="O29" s="168" t="s">
        <v>30</v>
      </c>
      <c r="P29" s="168" t="s">
        <v>30</v>
      </c>
      <c r="Q29" s="168" t="s">
        <v>30</v>
      </c>
      <c r="R29" s="168" t="s">
        <v>30</v>
      </c>
      <c r="S29" s="168" t="s">
        <v>30</v>
      </c>
      <c r="T29" s="169" t="s">
        <v>30</v>
      </c>
    </row>
    <row r="30" spans="1:20" x14ac:dyDescent="0.25">
      <c r="A30" s="125"/>
      <c r="B30" s="131">
        <v>3</v>
      </c>
      <c r="C30" s="167" t="s">
        <v>2</v>
      </c>
      <c r="D30" s="168" t="s">
        <v>2</v>
      </c>
      <c r="E30" s="168" t="s">
        <v>2</v>
      </c>
      <c r="F30" s="168" t="s">
        <v>2</v>
      </c>
      <c r="G30" s="168" t="s">
        <v>2</v>
      </c>
      <c r="H30" s="168" t="s">
        <v>2</v>
      </c>
      <c r="I30" s="168" t="s">
        <v>2</v>
      </c>
      <c r="J30" s="168" t="s">
        <v>2</v>
      </c>
      <c r="K30" s="168" t="s">
        <v>2</v>
      </c>
      <c r="L30" s="168" t="s">
        <v>2</v>
      </c>
      <c r="M30" s="168" t="s">
        <v>2</v>
      </c>
      <c r="N30" s="168" t="s">
        <v>2</v>
      </c>
      <c r="O30" s="168" t="s">
        <v>2</v>
      </c>
      <c r="P30" s="168" t="s">
        <v>2</v>
      </c>
      <c r="Q30" s="168" t="s">
        <v>2</v>
      </c>
      <c r="R30" s="168" t="s">
        <v>2</v>
      </c>
      <c r="S30" s="168" t="s">
        <v>2</v>
      </c>
      <c r="T30" s="169" t="s">
        <v>2</v>
      </c>
    </row>
    <row r="31" spans="1:20" x14ac:dyDescent="0.25">
      <c r="A31" s="125"/>
      <c r="B31" s="131">
        <v>2</v>
      </c>
      <c r="C31" s="167" t="s">
        <v>2</v>
      </c>
      <c r="D31" s="168" t="s">
        <v>2</v>
      </c>
      <c r="E31" s="168" t="s">
        <v>2</v>
      </c>
      <c r="F31" s="168" t="s">
        <v>2</v>
      </c>
      <c r="G31" s="168" t="s">
        <v>2</v>
      </c>
      <c r="H31" s="168" t="s">
        <v>2</v>
      </c>
      <c r="I31" s="168" t="s">
        <v>2</v>
      </c>
      <c r="J31" s="168" t="s">
        <v>2</v>
      </c>
      <c r="K31" s="168" t="s">
        <v>2</v>
      </c>
      <c r="L31" s="168" t="s">
        <v>2</v>
      </c>
      <c r="M31" s="168" t="s">
        <v>2</v>
      </c>
      <c r="N31" s="168" t="s">
        <v>2</v>
      </c>
      <c r="O31" s="168" t="s">
        <v>2</v>
      </c>
      <c r="P31" s="168" t="s">
        <v>2</v>
      </c>
      <c r="Q31" s="168" t="s">
        <v>2</v>
      </c>
      <c r="R31" s="168" t="s">
        <v>2</v>
      </c>
      <c r="S31" s="168" t="s">
        <v>2</v>
      </c>
      <c r="T31" s="169" t="s">
        <v>2</v>
      </c>
    </row>
    <row r="32" spans="1:20" ht="15.75" thickBot="1" x14ac:dyDescent="0.3">
      <c r="A32" s="125"/>
      <c r="B32" s="131">
        <v>1</v>
      </c>
      <c r="C32" s="170" t="s">
        <v>2</v>
      </c>
      <c r="D32" s="171" t="s">
        <v>2</v>
      </c>
      <c r="E32" s="171" t="s">
        <v>2</v>
      </c>
      <c r="F32" s="171" t="s">
        <v>2</v>
      </c>
      <c r="G32" s="171" t="s">
        <v>2</v>
      </c>
      <c r="H32" s="171" t="s">
        <v>2</v>
      </c>
      <c r="I32" s="171" t="s">
        <v>2</v>
      </c>
      <c r="J32" s="171" t="s">
        <v>2</v>
      </c>
      <c r="K32" s="171" t="s">
        <v>2</v>
      </c>
      <c r="L32" s="171" t="s">
        <v>2</v>
      </c>
      <c r="M32" s="171" t="s">
        <v>2</v>
      </c>
      <c r="N32" s="171" t="s">
        <v>2</v>
      </c>
      <c r="O32" s="171" t="s">
        <v>2</v>
      </c>
      <c r="P32" s="171" t="s">
        <v>2</v>
      </c>
      <c r="Q32" s="171" t="s">
        <v>2</v>
      </c>
      <c r="R32" s="171" t="s">
        <v>2</v>
      </c>
      <c r="S32" s="171" t="s">
        <v>2</v>
      </c>
      <c r="T32" s="172" t="s">
        <v>2</v>
      </c>
    </row>
    <row r="33" spans="1:20" x14ac:dyDescent="0.25">
      <c r="A33" s="125" t="s">
        <v>39</v>
      </c>
      <c r="B33" s="131"/>
      <c r="C33" s="125">
        <v>1</v>
      </c>
      <c r="D33" s="125">
        <v>3</v>
      </c>
      <c r="E33" s="125">
        <v>5</v>
      </c>
      <c r="F33" s="125">
        <v>7</v>
      </c>
      <c r="G33" s="125">
        <v>9</v>
      </c>
      <c r="H33" s="125">
        <v>11</v>
      </c>
      <c r="I33" s="125">
        <v>13</v>
      </c>
      <c r="J33" s="125">
        <v>15</v>
      </c>
      <c r="K33" s="125">
        <v>17</v>
      </c>
      <c r="L33" s="125">
        <v>19</v>
      </c>
      <c r="M33" s="125">
        <v>21</v>
      </c>
      <c r="N33" s="125">
        <v>23</v>
      </c>
      <c r="O33" s="125">
        <v>25</v>
      </c>
      <c r="P33" s="125">
        <v>27</v>
      </c>
      <c r="Q33" s="125">
        <v>29</v>
      </c>
      <c r="R33" s="125">
        <v>31</v>
      </c>
      <c r="S33" s="125">
        <v>33</v>
      </c>
      <c r="T33" s="125">
        <v>35</v>
      </c>
    </row>
    <row r="34" spans="1:20" x14ac:dyDescent="0.25">
      <c r="A34" s="125"/>
      <c r="B34" s="131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</row>
    <row r="35" spans="1:20" x14ac:dyDescent="0.25">
      <c r="A35" s="125"/>
      <c r="B35" s="131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1:20" ht="15.75" thickBot="1" x14ac:dyDescent="0.3">
      <c r="A36" s="125" t="s">
        <v>39</v>
      </c>
      <c r="B36" s="131"/>
      <c r="C36" s="125">
        <v>2</v>
      </c>
      <c r="D36" s="125">
        <v>4</v>
      </c>
      <c r="E36" s="125">
        <v>6</v>
      </c>
      <c r="F36" s="125">
        <v>8</v>
      </c>
      <c r="G36" s="125">
        <v>10</v>
      </c>
      <c r="H36" s="125">
        <v>12</v>
      </c>
      <c r="I36" s="125">
        <v>14</v>
      </c>
      <c r="J36" s="125">
        <v>16</v>
      </c>
      <c r="K36" s="125">
        <v>18</v>
      </c>
      <c r="L36" s="125">
        <v>20</v>
      </c>
      <c r="M36" s="125">
        <v>22</v>
      </c>
      <c r="N36" s="125">
        <v>24</v>
      </c>
      <c r="O36" s="125">
        <v>26</v>
      </c>
      <c r="P36" s="125">
        <v>28</v>
      </c>
      <c r="Q36" s="125">
        <v>30</v>
      </c>
      <c r="R36" s="125">
        <v>32</v>
      </c>
      <c r="S36" s="125">
        <v>34</v>
      </c>
      <c r="T36" s="125">
        <v>36</v>
      </c>
    </row>
    <row r="37" spans="1:20" x14ac:dyDescent="0.25">
      <c r="A37" s="125"/>
      <c r="B37" s="131">
        <v>1</v>
      </c>
      <c r="C37" s="173" t="s">
        <v>30</v>
      </c>
      <c r="D37" s="174" t="s">
        <v>30</v>
      </c>
      <c r="E37" s="174" t="s">
        <v>30</v>
      </c>
      <c r="F37" s="174" t="s">
        <v>30</v>
      </c>
      <c r="G37" s="174" t="s">
        <v>30</v>
      </c>
      <c r="H37" s="174" t="s">
        <v>30</v>
      </c>
      <c r="I37" s="174" t="s">
        <v>30</v>
      </c>
      <c r="J37" s="174" t="s">
        <v>30</v>
      </c>
      <c r="K37" s="174" t="s">
        <v>30</v>
      </c>
      <c r="L37" s="174" t="s">
        <v>30</v>
      </c>
      <c r="M37" s="174" t="s">
        <v>30</v>
      </c>
      <c r="N37" s="174" t="s">
        <v>30</v>
      </c>
      <c r="O37" s="174" t="s">
        <v>30</v>
      </c>
      <c r="P37" s="174" t="s">
        <v>30</v>
      </c>
      <c r="Q37" s="174" t="s">
        <v>30</v>
      </c>
      <c r="R37" s="174" t="s">
        <v>30</v>
      </c>
      <c r="S37" s="174" t="s">
        <v>30</v>
      </c>
      <c r="T37" s="175" t="s">
        <v>30</v>
      </c>
    </row>
    <row r="38" spans="1:20" x14ac:dyDescent="0.25">
      <c r="A38" s="125"/>
      <c r="B38" s="131">
        <v>2</v>
      </c>
      <c r="C38" s="167" t="s">
        <v>30</v>
      </c>
      <c r="D38" s="168" t="s">
        <v>30</v>
      </c>
      <c r="E38" s="168" t="s">
        <v>30</v>
      </c>
      <c r="F38" s="168" t="s">
        <v>30</v>
      </c>
      <c r="G38" s="168" t="s">
        <v>30</v>
      </c>
      <c r="H38" s="168" t="s">
        <v>30</v>
      </c>
      <c r="I38" s="168" t="s">
        <v>30</v>
      </c>
      <c r="J38" s="168" t="s">
        <v>30</v>
      </c>
      <c r="K38" s="168" t="s">
        <v>30</v>
      </c>
      <c r="L38" s="168" t="s">
        <v>30</v>
      </c>
      <c r="M38" s="168" t="s">
        <v>30</v>
      </c>
      <c r="N38" s="168" t="s">
        <v>30</v>
      </c>
      <c r="O38" s="168" t="s">
        <v>30</v>
      </c>
      <c r="P38" s="168" t="s">
        <v>30</v>
      </c>
      <c r="Q38" s="168" t="s">
        <v>30</v>
      </c>
      <c r="R38" s="168" t="s">
        <v>30</v>
      </c>
      <c r="S38" s="168" t="s">
        <v>30</v>
      </c>
      <c r="T38" s="169" t="s">
        <v>30</v>
      </c>
    </row>
    <row r="39" spans="1:20" x14ac:dyDescent="0.25">
      <c r="A39" s="125"/>
      <c r="B39" s="131">
        <v>3</v>
      </c>
      <c r="C39" s="167" t="s">
        <v>30</v>
      </c>
      <c r="D39" s="168" t="s">
        <v>30</v>
      </c>
      <c r="E39" s="168" t="s">
        <v>30</v>
      </c>
      <c r="F39" s="168" t="s">
        <v>30</v>
      </c>
      <c r="G39" s="168" t="s">
        <v>30</v>
      </c>
      <c r="H39" s="168" t="s">
        <v>30</v>
      </c>
      <c r="I39" s="168" t="s">
        <v>30</v>
      </c>
      <c r="J39" s="168" t="s">
        <v>30</v>
      </c>
      <c r="K39" s="168" t="s">
        <v>30</v>
      </c>
      <c r="L39" s="168" t="s">
        <v>30</v>
      </c>
      <c r="M39" s="168" t="s">
        <v>30</v>
      </c>
      <c r="N39" s="168" t="s">
        <v>30</v>
      </c>
      <c r="O39" s="168" t="s">
        <v>30</v>
      </c>
      <c r="P39" s="168" t="s">
        <v>30</v>
      </c>
      <c r="Q39" s="168" t="s">
        <v>30</v>
      </c>
      <c r="R39" s="168" t="s">
        <v>30</v>
      </c>
      <c r="S39" s="168" t="s">
        <v>30</v>
      </c>
      <c r="T39" s="169" t="s">
        <v>30</v>
      </c>
    </row>
    <row r="40" spans="1:20" x14ac:dyDescent="0.25">
      <c r="A40" s="125"/>
      <c r="B40" s="131">
        <v>4</v>
      </c>
      <c r="C40" s="168" t="s">
        <v>30</v>
      </c>
      <c r="D40" s="168" t="s">
        <v>30</v>
      </c>
      <c r="E40" s="168" t="s">
        <v>30</v>
      </c>
      <c r="F40" s="168" t="s">
        <v>30</v>
      </c>
      <c r="G40" s="168" t="s">
        <v>30</v>
      </c>
      <c r="H40" s="168" t="s">
        <v>30</v>
      </c>
      <c r="I40" s="168" t="s">
        <v>30</v>
      </c>
      <c r="J40" s="168" t="s">
        <v>30</v>
      </c>
      <c r="K40" s="168" t="s">
        <v>30</v>
      </c>
      <c r="L40" s="168" t="s">
        <v>30</v>
      </c>
      <c r="M40" s="168" t="s">
        <v>30</v>
      </c>
      <c r="N40" s="168" t="s">
        <v>30</v>
      </c>
      <c r="O40" s="168" t="s">
        <v>30</v>
      </c>
      <c r="P40" s="168" t="s">
        <v>30</v>
      </c>
      <c r="Q40" s="207" t="s">
        <v>30</v>
      </c>
      <c r="R40" s="168" t="s">
        <v>30</v>
      </c>
      <c r="S40" s="168" t="s">
        <v>30</v>
      </c>
      <c r="T40" s="169" t="s">
        <v>30</v>
      </c>
    </row>
    <row r="41" spans="1:20" x14ac:dyDescent="0.25">
      <c r="A41" s="125"/>
      <c r="B41" s="131">
        <v>5</v>
      </c>
      <c r="C41" s="168" t="s">
        <v>4</v>
      </c>
      <c r="D41" s="168" t="s">
        <v>4</v>
      </c>
      <c r="E41" s="168" t="s">
        <v>4</v>
      </c>
      <c r="F41" s="168" t="s">
        <v>4</v>
      </c>
      <c r="G41" s="168" t="s">
        <v>4</v>
      </c>
      <c r="H41" s="168" t="s">
        <v>4</v>
      </c>
      <c r="I41" s="168" t="s">
        <v>4</v>
      </c>
      <c r="J41" s="168" t="s">
        <v>4</v>
      </c>
      <c r="K41" s="168" t="s">
        <v>4</v>
      </c>
      <c r="L41" s="168" t="s">
        <v>4</v>
      </c>
      <c r="M41" s="168" t="s">
        <v>4</v>
      </c>
      <c r="N41" s="168" t="s">
        <v>4</v>
      </c>
      <c r="O41" s="168" t="s">
        <v>4</v>
      </c>
      <c r="P41" s="207" t="s">
        <v>4</v>
      </c>
      <c r="Q41" s="192" t="s">
        <v>4</v>
      </c>
      <c r="R41" s="207" t="s">
        <v>4</v>
      </c>
      <c r="S41" s="168" t="s">
        <v>4</v>
      </c>
      <c r="T41" s="168" t="s">
        <v>4</v>
      </c>
    </row>
    <row r="42" spans="1:20" x14ac:dyDescent="0.25">
      <c r="A42" s="125"/>
      <c r="B42" s="131">
        <v>6</v>
      </c>
      <c r="C42" s="168" t="s">
        <v>4</v>
      </c>
      <c r="D42" s="168" t="s">
        <v>4</v>
      </c>
      <c r="E42" s="168" t="s">
        <v>4</v>
      </c>
      <c r="F42" s="168" t="s">
        <v>4</v>
      </c>
      <c r="G42" s="168" t="s">
        <v>4</v>
      </c>
      <c r="H42" s="168" t="s">
        <v>4</v>
      </c>
      <c r="I42" s="168" t="s">
        <v>4</v>
      </c>
      <c r="J42" s="168" t="s">
        <v>4</v>
      </c>
      <c r="K42" s="168" t="s">
        <v>4</v>
      </c>
      <c r="L42" s="168" t="s">
        <v>4</v>
      </c>
      <c r="M42" s="168" t="s">
        <v>4</v>
      </c>
      <c r="N42" s="168" t="s">
        <v>4</v>
      </c>
      <c r="O42" s="168" t="s">
        <v>4</v>
      </c>
      <c r="P42" s="207" t="s">
        <v>4</v>
      </c>
      <c r="Q42" s="192" t="s">
        <v>4</v>
      </c>
      <c r="R42" s="207" t="s">
        <v>29</v>
      </c>
      <c r="S42" s="168" t="s">
        <v>29</v>
      </c>
      <c r="T42" s="168" t="s">
        <v>29</v>
      </c>
    </row>
    <row r="43" spans="1:20" x14ac:dyDescent="0.25">
      <c r="A43" s="125"/>
      <c r="B43" s="131">
        <v>7</v>
      </c>
      <c r="C43" s="168" t="s">
        <v>29</v>
      </c>
      <c r="D43" s="168" t="s">
        <v>29</v>
      </c>
      <c r="E43" s="168" t="s">
        <v>29</v>
      </c>
      <c r="F43" s="168" t="s">
        <v>29</v>
      </c>
      <c r="G43" s="168" t="s">
        <v>29</v>
      </c>
      <c r="H43" s="168" t="s">
        <v>29</v>
      </c>
      <c r="I43" s="168" t="s">
        <v>29</v>
      </c>
      <c r="J43" s="168" t="s">
        <v>29</v>
      </c>
      <c r="K43" s="168" t="s">
        <v>29</v>
      </c>
      <c r="L43" s="168" t="s">
        <v>29</v>
      </c>
      <c r="M43" s="168" t="s">
        <v>29</v>
      </c>
      <c r="N43" s="168" t="s">
        <v>29</v>
      </c>
      <c r="O43" s="168" t="s">
        <v>29</v>
      </c>
      <c r="P43" s="168" t="s">
        <v>29</v>
      </c>
      <c r="Q43" s="168" t="s">
        <v>29</v>
      </c>
      <c r="R43" s="168" t="s">
        <v>29</v>
      </c>
      <c r="S43" s="168" t="s">
        <v>29</v>
      </c>
      <c r="T43" s="168" t="s">
        <v>29</v>
      </c>
    </row>
    <row r="44" spans="1:20" x14ac:dyDescent="0.25">
      <c r="A44" s="125"/>
      <c r="B44" s="131">
        <v>8</v>
      </c>
      <c r="C44" s="168" t="s">
        <v>29</v>
      </c>
      <c r="D44" s="168" t="s">
        <v>29</v>
      </c>
      <c r="E44" s="168" t="s">
        <v>8</v>
      </c>
      <c r="F44" s="168" t="s">
        <v>8</v>
      </c>
      <c r="G44" s="168" t="s">
        <v>8</v>
      </c>
      <c r="H44" s="168" t="s">
        <v>3</v>
      </c>
      <c r="I44" s="168" t="s">
        <v>3</v>
      </c>
      <c r="J44" s="168" t="s">
        <v>3</v>
      </c>
      <c r="K44" s="168" t="s">
        <v>3</v>
      </c>
      <c r="L44" s="168" t="s">
        <v>3</v>
      </c>
      <c r="M44" s="168" t="s">
        <v>3</v>
      </c>
      <c r="N44" s="168" t="s">
        <v>8</v>
      </c>
      <c r="O44" s="168" t="s">
        <v>8</v>
      </c>
      <c r="P44" s="207" t="s">
        <v>8</v>
      </c>
      <c r="Q44" s="168" t="s">
        <v>8</v>
      </c>
      <c r="R44" s="168" t="s">
        <v>8</v>
      </c>
      <c r="S44" s="168" t="s">
        <v>8</v>
      </c>
      <c r="T44" s="168" t="s">
        <v>8</v>
      </c>
    </row>
    <row r="45" spans="1:20" x14ac:dyDescent="0.25">
      <c r="A45" s="125"/>
      <c r="B45" s="131">
        <v>9</v>
      </c>
      <c r="C45" s="168" t="s">
        <v>8</v>
      </c>
      <c r="D45" s="168" t="s">
        <v>8</v>
      </c>
      <c r="E45" s="168" t="s">
        <v>8</v>
      </c>
      <c r="F45" s="168" t="s">
        <v>8</v>
      </c>
      <c r="G45" s="168" t="s">
        <v>8</v>
      </c>
      <c r="H45" s="168" t="s">
        <v>8</v>
      </c>
      <c r="I45" s="168" t="s">
        <v>8</v>
      </c>
      <c r="J45" s="168" t="s">
        <v>8</v>
      </c>
      <c r="K45" s="168" t="s">
        <v>8</v>
      </c>
      <c r="L45" s="168" t="s">
        <v>8</v>
      </c>
      <c r="M45" s="168" t="s">
        <v>3</v>
      </c>
      <c r="N45" s="168" t="s">
        <v>3</v>
      </c>
      <c r="O45" s="207" t="s">
        <v>3</v>
      </c>
      <c r="P45" s="192" t="s">
        <v>3</v>
      </c>
      <c r="Q45" s="207" t="s">
        <v>3</v>
      </c>
      <c r="R45" s="168" t="s">
        <v>3</v>
      </c>
      <c r="S45" s="168" t="s">
        <v>3</v>
      </c>
      <c r="T45" s="168" t="s">
        <v>3</v>
      </c>
    </row>
    <row r="46" spans="1:20" x14ac:dyDescent="0.25">
      <c r="A46" s="125"/>
      <c r="B46" s="131">
        <v>10</v>
      </c>
      <c r="C46" s="168" t="s">
        <v>3</v>
      </c>
      <c r="D46" s="168" t="s">
        <v>3</v>
      </c>
      <c r="E46" s="168" t="s">
        <v>3</v>
      </c>
      <c r="F46" s="168" t="s">
        <v>3</v>
      </c>
      <c r="G46" s="168" t="s">
        <v>3</v>
      </c>
      <c r="H46" s="168" t="s">
        <v>3</v>
      </c>
      <c r="I46" s="168" t="s">
        <v>3</v>
      </c>
      <c r="J46" s="168" t="s">
        <v>3</v>
      </c>
      <c r="K46" s="168" t="s">
        <v>3</v>
      </c>
      <c r="L46" s="168" t="s">
        <v>3</v>
      </c>
      <c r="M46" s="168" t="s">
        <v>3</v>
      </c>
      <c r="N46" s="168" t="s">
        <v>3</v>
      </c>
      <c r="O46" s="168" t="s">
        <v>3</v>
      </c>
      <c r="P46" s="168" t="s">
        <v>3</v>
      </c>
      <c r="Q46" s="168" t="s">
        <v>3</v>
      </c>
      <c r="R46" s="168" t="s">
        <v>3</v>
      </c>
      <c r="S46" s="168" t="s">
        <v>3</v>
      </c>
      <c r="T46" s="168" t="s">
        <v>3</v>
      </c>
    </row>
    <row r="47" spans="1:20" x14ac:dyDescent="0.25">
      <c r="A47" s="125"/>
      <c r="B47" s="131">
        <v>11</v>
      </c>
      <c r="C47" s="168" t="s">
        <v>3</v>
      </c>
      <c r="D47" s="168" t="s">
        <v>3</v>
      </c>
      <c r="E47" s="168" t="s">
        <v>3</v>
      </c>
      <c r="F47" s="168" t="s">
        <v>3</v>
      </c>
      <c r="G47" s="168" t="s">
        <v>3</v>
      </c>
      <c r="H47" s="168" t="s">
        <v>3</v>
      </c>
      <c r="I47" s="168" t="s">
        <v>3</v>
      </c>
      <c r="J47" s="168" t="s">
        <v>3</v>
      </c>
      <c r="K47" s="168" t="s">
        <v>3</v>
      </c>
      <c r="L47" s="168" t="s">
        <v>3</v>
      </c>
      <c r="M47" s="168" t="s">
        <v>3</v>
      </c>
      <c r="N47" s="168" t="s">
        <v>3</v>
      </c>
      <c r="O47" s="168" t="s">
        <v>3</v>
      </c>
      <c r="P47" s="168" t="s">
        <v>3</v>
      </c>
      <c r="Q47" s="168" t="s">
        <v>3</v>
      </c>
      <c r="R47" s="168" t="s">
        <v>3</v>
      </c>
      <c r="S47" s="168" t="s">
        <v>3</v>
      </c>
      <c r="T47" s="207" t="s">
        <v>3</v>
      </c>
    </row>
    <row r="48" spans="1:20" x14ac:dyDescent="0.25">
      <c r="A48" s="125"/>
      <c r="B48" s="131">
        <v>12</v>
      </c>
      <c r="C48" s="168" t="s">
        <v>3</v>
      </c>
      <c r="D48" s="168" t="s">
        <v>3</v>
      </c>
      <c r="E48" s="168" t="s">
        <v>3</v>
      </c>
      <c r="F48" s="168" t="s">
        <v>3</v>
      </c>
      <c r="G48" s="168" t="s">
        <v>3</v>
      </c>
      <c r="H48" s="168" t="s">
        <v>3</v>
      </c>
      <c r="I48" s="168" t="s">
        <v>3</v>
      </c>
      <c r="J48" s="207" t="s">
        <v>3</v>
      </c>
      <c r="K48" s="168" t="s">
        <v>3</v>
      </c>
      <c r="L48" s="168" t="s">
        <v>3</v>
      </c>
      <c r="M48" s="168" t="s">
        <v>3</v>
      </c>
      <c r="N48" s="168" t="s">
        <v>3</v>
      </c>
      <c r="O48" s="168" t="s">
        <v>3</v>
      </c>
      <c r="P48" s="168" t="s">
        <v>3</v>
      </c>
      <c r="Q48" s="207" t="s">
        <v>3</v>
      </c>
      <c r="R48" s="168" t="s">
        <v>3</v>
      </c>
      <c r="S48" s="207" t="s">
        <v>3</v>
      </c>
      <c r="T48" s="192" t="s">
        <v>3</v>
      </c>
    </row>
    <row r="49" spans="1:23" x14ac:dyDescent="0.25">
      <c r="A49" s="125"/>
      <c r="B49" s="131">
        <v>13</v>
      </c>
      <c r="C49" s="168" t="s">
        <v>3</v>
      </c>
      <c r="D49" s="207" t="s">
        <v>3</v>
      </c>
      <c r="E49" s="207" t="s">
        <v>3</v>
      </c>
      <c r="F49" s="168" t="s">
        <v>3</v>
      </c>
      <c r="G49" s="168" t="s">
        <v>3</v>
      </c>
      <c r="H49" s="168" t="s">
        <v>3</v>
      </c>
      <c r="I49" s="207" t="s">
        <v>3</v>
      </c>
      <c r="J49" s="192" t="s">
        <v>3</v>
      </c>
      <c r="K49" s="207" t="s">
        <v>3</v>
      </c>
      <c r="L49" s="168" t="s">
        <v>3</v>
      </c>
      <c r="M49" s="168" t="s">
        <v>3</v>
      </c>
      <c r="N49" s="168" t="s">
        <v>3</v>
      </c>
      <c r="O49" s="168" t="s">
        <v>3</v>
      </c>
      <c r="P49" s="207" t="s">
        <v>3</v>
      </c>
      <c r="Q49" s="192" t="s">
        <v>3</v>
      </c>
      <c r="R49" s="207" t="s">
        <v>3</v>
      </c>
      <c r="S49" s="168" t="s">
        <v>3</v>
      </c>
      <c r="T49" s="168" t="s">
        <v>3</v>
      </c>
    </row>
    <row r="50" spans="1:23" x14ac:dyDescent="0.25">
      <c r="A50" s="125"/>
      <c r="B50" s="131">
        <v>14</v>
      </c>
      <c r="C50" s="207" t="s">
        <v>3</v>
      </c>
      <c r="D50" s="192" t="s">
        <v>3</v>
      </c>
      <c r="E50" s="192" t="s">
        <v>3</v>
      </c>
      <c r="F50" s="207" t="s">
        <v>3</v>
      </c>
      <c r="G50" s="168" t="s">
        <v>3</v>
      </c>
      <c r="H50" s="168" t="s">
        <v>3</v>
      </c>
      <c r="I50" s="168" t="s">
        <v>3</v>
      </c>
      <c r="J50" s="168" t="s">
        <v>3</v>
      </c>
      <c r="K50" s="168" t="s">
        <v>3</v>
      </c>
      <c r="L50" s="168" t="s">
        <v>3</v>
      </c>
      <c r="M50" s="168" t="s">
        <v>3</v>
      </c>
      <c r="N50" s="168" t="s">
        <v>3</v>
      </c>
      <c r="O50" s="168" t="s">
        <v>3</v>
      </c>
      <c r="P50" s="207" t="s">
        <v>3</v>
      </c>
      <c r="Q50" s="168" t="s">
        <v>3</v>
      </c>
      <c r="R50" s="168" t="s">
        <v>3</v>
      </c>
      <c r="S50" s="207" t="s">
        <v>3</v>
      </c>
      <c r="T50" s="207" t="s">
        <v>3</v>
      </c>
    </row>
    <row r="51" spans="1:23" x14ac:dyDescent="0.25">
      <c r="A51" s="125"/>
      <c r="B51" s="131">
        <v>15</v>
      </c>
      <c r="C51" s="168" t="s">
        <v>3</v>
      </c>
      <c r="D51" s="168" t="s">
        <v>3</v>
      </c>
      <c r="E51" s="168" t="s">
        <v>3</v>
      </c>
      <c r="F51" s="168" t="s">
        <v>3</v>
      </c>
      <c r="G51" s="168" t="s">
        <v>3</v>
      </c>
      <c r="H51" s="168" t="s">
        <v>3</v>
      </c>
      <c r="I51" s="168" t="s">
        <v>3</v>
      </c>
      <c r="J51" s="168" t="s">
        <v>3</v>
      </c>
      <c r="K51" s="168" t="s">
        <v>3</v>
      </c>
      <c r="L51" s="168" t="s">
        <v>3</v>
      </c>
      <c r="M51" s="168" t="s">
        <v>3</v>
      </c>
      <c r="N51" s="168" t="s">
        <v>3</v>
      </c>
      <c r="O51" s="207" t="s">
        <v>3</v>
      </c>
      <c r="P51" s="192" t="s">
        <v>3</v>
      </c>
      <c r="Q51" s="207" t="s">
        <v>16</v>
      </c>
      <c r="R51" s="207" t="s">
        <v>16</v>
      </c>
      <c r="S51" s="192" t="s">
        <v>16</v>
      </c>
      <c r="T51" s="192" t="s">
        <v>16</v>
      </c>
    </row>
    <row r="52" spans="1:23" x14ac:dyDescent="0.25">
      <c r="A52" s="125"/>
      <c r="B52" s="131">
        <v>16</v>
      </c>
      <c r="C52" s="168" t="s">
        <v>16</v>
      </c>
      <c r="D52" s="168"/>
      <c r="E52" s="168"/>
      <c r="F52" s="168"/>
      <c r="G52" s="168"/>
      <c r="H52" s="168" t="s">
        <v>8</v>
      </c>
      <c r="I52" s="168" t="s">
        <v>1</v>
      </c>
      <c r="J52" s="168" t="s">
        <v>1</v>
      </c>
      <c r="K52" s="168" t="s">
        <v>1</v>
      </c>
      <c r="L52" s="168" t="s">
        <v>1</v>
      </c>
      <c r="M52" s="168" t="s">
        <v>1</v>
      </c>
      <c r="N52" s="168" t="s">
        <v>1</v>
      </c>
      <c r="O52" s="168" t="s">
        <v>1</v>
      </c>
      <c r="P52" s="168" t="s">
        <v>1</v>
      </c>
      <c r="Q52" s="168" t="s">
        <v>1</v>
      </c>
      <c r="R52" s="168" t="s">
        <v>1</v>
      </c>
      <c r="S52" s="168" t="s">
        <v>1</v>
      </c>
      <c r="T52" s="168" t="s">
        <v>1</v>
      </c>
    </row>
    <row r="53" spans="1:23" x14ac:dyDescent="0.25">
      <c r="A53" s="125"/>
      <c r="B53" s="131">
        <v>17</v>
      </c>
      <c r="C53" s="168" t="s">
        <v>1</v>
      </c>
      <c r="D53" s="168" t="s">
        <v>1</v>
      </c>
      <c r="E53" s="168" t="s">
        <v>1</v>
      </c>
      <c r="F53" s="168" t="s">
        <v>1</v>
      </c>
      <c r="G53" s="168" t="s">
        <v>1</v>
      </c>
      <c r="H53" s="168" t="s">
        <v>1</v>
      </c>
      <c r="I53" s="168" t="s">
        <v>1</v>
      </c>
      <c r="J53" s="168" t="s">
        <v>1</v>
      </c>
      <c r="K53" s="168" t="s">
        <v>1</v>
      </c>
      <c r="L53" s="168" t="s">
        <v>1</v>
      </c>
      <c r="M53" s="168" t="s">
        <v>1</v>
      </c>
      <c r="N53" s="168" t="s">
        <v>1</v>
      </c>
      <c r="O53" s="168" t="s">
        <v>1</v>
      </c>
      <c r="P53" s="168" t="s">
        <v>1</v>
      </c>
      <c r="Q53" s="168" t="s">
        <v>1</v>
      </c>
      <c r="R53" s="168" t="s">
        <v>1</v>
      </c>
      <c r="S53" s="168" t="s">
        <v>1</v>
      </c>
      <c r="T53" s="168" t="s">
        <v>1</v>
      </c>
    </row>
    <row r="54" spans="1:23" x14ac:dyDescent="0.25">
      <c r="A54" s="125"/>
      <c r="B54" s="131">
        <v>18</v>
      </c>
      <c r="C54" s="168" t="s">
        <v>1</v>
      </c>
      <c r="D54" s="168" t="s">
        <v>1</v>
      </c>
      <c r="E54" s="168" t="s">
        <v>1</v>
      </c>
      <c r="F54" s="168" t="s">
        <v>1</v>
      </c>
      <c r="G54" s="168" t="s">
        <v>1</v>
      </c>
      <c r="H54" s="168" t="s">
        <v>1</v>
      </c>
      <c r="I54" s="168" t="s">
        <v>1</v>
      </c>
      <c r="J54" s="168" t="s">
        <v>1</v>
      </c>
      <c r="K54" s="168" t="s">
        <v>1</v>
      </c>
      <c r="L54" s="168" t="s">
        <v>1</v>
      </c>
      <c r="M54" s="168" t="s">
        <v>1</v>
      </c>
      <c r="N54" s="168" t="s">
        <v>1</v>
      </c>
      <c r="O54" s="168" t="s">
        <v>1</v>
      </c>
      <c r="P54" s="168" t="s">
        <v>1</v>
      </c>
      <c r="Q54" s="168" t="s">
        <v>1</v>
      </c>
      <c r="R54" s="168" t="s">
        <v>1</v>
      </c>
      <c r="S54" s="168" t="s">
        <v>1</v>
      </c>
      <c r="T54" s="168" t="s">
        <v>1</v>
      </c>
    </row>
    <row r="55" spans="1:23" x14ac:dyDescent="0.25">
      <c r="A55" s="125"/>
      <c r="B55" s="131">
        <v>19</v>
      </c>
      <c r="C55" s="168" t="s">
        <v>1</v>
      </c>
      <c r="D55" s="168" t="s">
        <v>1</v>
      </c>
      <c r="E55" s="168" t="s">
        <v>1</v>
      </c>
      <c r="F55" s="168" t="s">
        <v>1</v>
      </c>
      <c r="G55" s="168" t="s">
        <v>1</v>
      </c>
      <c r="H55" s="168" t="s">
        <v>1</v>
      </c>
      <c r="I55" s="168" t="s">
        <v>1</v>
      </c>
      <c r="J55" s="168" t="s">
        <v>1</v>
      </c>
      <c r="K55" s="168" t="s">
        <v>1</v>
      </c>
      <c r="L55" s="168" t="s">
        <v>1</v>
      </c>
      <c r="M55" s="168" t="s">
        <v>1</v>
      </c>
      <c r="N55" s="168" t="s">
        <v>1</v>
      </c>
      <c r="O55" s="168" t="s">
        <v>1</v>
      </c>
      <c r="P55" s="168" t="s">
        <v>1</v>
      </c>
      <c r="Q55" s="168" t="s">
        <v>1</v>
      </c>
      <c r="R55" s="168" t="s">
        <v>1</v>
      </c>
      <c r="S55" s="168" t="s">
        <v>1</v>
      </c>
      <c r="T55" s="168" t="s">
        <v>1</v>
      </c>
    </row>
    <row r="56" spans="1:23" x14ac:dyDescent="0.25">
      <c r="A56" s="125"/>
      <c r="B56" s="131">
        <v>20</v>
      </c>
      <c r="C56" s="168" t="s">
        <v>1</v>
      </c>
      <c r="D56" s="168" t="s">
        <v>1</v>
      </c>
      <c r="E56" s="168" t="s">
        <v>1</v>
      </c>
      <c r="F56" s="168" t="s">
        <v>1</v>
      </c>
      <c r="G56" s="168" t="s">
        <v>1</v>
      </c>
      <c r="H56" s="168" t="s">
        <v>1</v>
      </c>
      <c r="I56" s="168" t="s">
        <v>1</v>
      </c>
      <c r="J56" s="168" t="s">
        <v>1</v>
      </c>
      <c r="K56" s="168" t="s">
        <v>1</v>
      </c>
      <c r="L56" s="168" t="s">
        <v>1</v>
      </c>
      <c r="M56" s="168" t="s">
        <v>1</v>
      </c>
      <c r="N56" s="168" t="s">
        <v>1</v>
      </c>
      <c r="O56" s="168" t="s">
        <v>1</v>
      </c>
      <c r="P56" s="168" t="s">
        <v>1</v>
      </c>
      <c r="Q56" s="168" t="s">
        <v>1</v>
      </c>
      <c r="R56" s="168" t="s">
        <v>1</v>
      </c>
      <c r="S56" s="168" t="s">
        <v>1</v>
      </c>
      <c r="T56" s="168" t="s">
        <v>1</v>
      </c>
      <c r="W56" s="191"/>
    </row>
    <row r="57" spans="1:23" x14ac:dyDescent="0.25">
      <c r="A57" s="125"/>
      <c r="B57" s="131">
        <v>21</v>
      </c>
      <c r="C57" s="168" t="s">
        <v>1</v>
      </c>
      <c r="D57" s="168" t="s">
        <v>1</v>
      </c>
      <c r="E57" s="168" t="s">
        <v>1</v>
      </c>
      <c r="F57" s="168" t="s">
        <v>1</v>
      </c>
      <c r="G57" s="168" t="s">
        <v>1</v>
      </c>
      <c r="H57" s="168" t="s">
        <v>1</v>
      </c>
      <c r="I57" s="168" t="s">
        <v>1</v>
      </c>
      <c r="J57" s="168" t="s">
        <v>1</v>
      </c>
      <c r="K57" s="168" t="s">
        <v>1</v>
      </c>
      <c r="L57" s="168" t="s">
        <v>1</v>
      </c>
      <c r="M57" s="168" t="s">
        <v>1</v>
      </c>
      <c r="N57" s="168" t="s">
        <v>1</v>
      </c>
      <c r="O57" s="168" t="s">
        <v>1</v>
      </c>
      <c r="P57" s="168" t="s">
        <v>1</v>
      </c>
      <c r="Q57" s="168" t="s">
        <v>1</v>
      </c>
      <c r="R57" s="168" t="s">
        <v>1</v>
      </c>
      <c r="S57" s="168" t="s">
        <v>1</v>
      </c>
      <c r="T57" s="168" t="s">
        <v>1</v>
      </c>
    </row>
    <row r="58" spans="1:23" x14ac:dyDescent="0.25">
      <c r="A58" s="125"/>
      <c r="B58" s="131">
        <v>22</v>
      </c>
      <c r="C58" s="168" t="s">
        <v>1</v>
      </c>
      <c r="D58" s="168" t="s">
        <v>1</v>
      </c>
      <c r="E58" s="168" t="s">
        <v>1</v>
      </c>
      <c r="F58" s="168" t="s">
        <v>1</v>
      </c>
      <c r="G58" s="168" t="s">
        <v>1</v>
      </c>
      <c r="H58" s="168" t="s">
        <v>1</v>
      </c>
      <c r="I58" s="168" t="s">
        <v>1</v>
      </c>
      <c r="J58" s="168" t="s">
        <v>1</v>
      </c>
      <c r="K58" s="168" t="s">
        <v>1</v>
      </c>
      <c r="L58" s="168" t="s">
        <v>1</v>
      </c>
      <c r="M58" s="168" t="s">
        <v>1</v>
      </c>
      <c r="N58" s="168" t="s">
        <v>1</v>
      </c>
      <c r="O58" s="168" t="s">
        <v>1</v>
      </c>
      <c r="P58" s="168" t="s">
        <v>1</v>
      </c>
      <c r="Q58" s="168" t="s">
        <v>1</v>
      </c>
      <c r="R58" s="168" t="s">
        <v>1</v>
      </c>
      <c r="S58" s="168" t="s">
        <v>1</v>
      </c>
      <c r="T58" s="168" t="s">
        <v>1</v>
      </c>
    </row>
    <row r="59" spans="1:23" x14ac:dyDescent="0.25">
      <c r="A59" s="125"/>
      <c r="B59" s="131">
        <v>23</v>
      </c>
      <c r="C59" s="168" t="s">
        <v>1</v>
      </c>
      <c r="D59" s="168" t="s">
        <v>1</v>
      </c>
      <c r="E59" s="168" t="s">
        <v>1</v>
      </c>
      <c r="F59" s="168" t="s">
        <v>1</v>
      </c>
      <c r="G59" s="168" t="s">
        <v>16</v>
      </c>
      <c r="H59" s="168" t="s">
        <v>16</v>
      </c>
      <c r="I59" s="168" t="s">
        <v>16</v>
      </c>
      <c r="J59" s="168" t="s">
        <v>16</v>
      </c>
      <c r="K59" s="168" t="s">
        <v>16</v>
      </c>
      <c r="L59" s="168" t="s">
        <v>16</v>
      </c>
      <c r="M59" s="168" t="s">
        <v>16</v>
      </c>
      <c r="N59" s="168" t="s">
        <v>16</v>
      </c>
      <c r="O59" s="168" t="s">
        <v>16</v>
      </c>
      <c r="P59" s="168" t="s">
        <v>16</v>
      </c>
      <c r="Q59" s="168" t="s">
        <v>16</v>
      </c>
      <c r="R59" s="168" t="s">
        <v>16</v>
      </c>
      <c r="S59" s="168" t="s">
        <v>16</v>
      </c>
      <c r="T59" s="168" t="s">
        <v>16</v>
      </c>
    </row>
    <row r="60" spans="1:23" x14ac:dyDescent="0.25">
      <c r="A60" s="125"/>
      <c r="B60" s="131">
        <v>24</v>
      </c>
      <c r="C60" s="168" t="s">
        <v>16</v>
      </c>
      <c r="D60" s="168" t="s">
        <v>16</v>
      </c>
      <c r="E60" s="168" t="s">
        <v>16</v>
      </c>
      <c r="F60" s="168" t="s">
        <v>16</v>
      </c>
      <c r="G60" s="168" t="s">
        <v>16</v>
      </c>
      <c r="H60" s="168" t="s">
        <v>16</v>
      </c>
      <c r="I60" s="168" t="s">
        <v>16</v>
      </c>
      <c r="J60" s="168" t="s">
        <v>16</v>
      </c>
      <c r="K60" s="168" t="s">
        <v>16</v>
      </c>
      <c r="L60" s="168" t="s">
        <v>16</v>
      </c>
      <c r="M60" s="168" t="s">
        <v>16</v>
      </c>
      <c r="N60" s="168" t="s">
        <v>16</v>
      </c>
      <c r="O60" s="168" t="s">
        <v>16</v>
      </c>
      <c r="P60" s="168" t="s">
        <v>16</v>
      </c>
      <c r="Q60" s="168" t="s">
        <v>16</v>
      </c>
      <c r="R60" s="168" t="s">
        <v>16</v>
      </c>
      <c r="S60" s="168" t="s">
        <v>16</v>
      </c>
      <c r="T60" s="168" t="s">
        <v>16</v>
      </c>
    </row>
    <row r="61" spans="1:23" x14ac:dyDescent="0.25">
      <c r="A61" s="125"/>
      <c r="B61" s="131">
        <v>25</v>
      </c>
      <c r="C61" s="168" t="s">
        <v>16</v>
      </c>
      <c r="D61" s="168" t="s">
        <v>16</v>
      </c>
      <c r="E61" s="168" t="s">
        <v>16</v>
      </c>
      <c r="F61" s="168" t="s">
        <v>16</v>
      </c>
      <c r="G61" s="168" t="s">
        <v>16</v>
      </c>
      <c r="H61" s="168" t="s">
        <v>16</v>
      </c>
      <c r="I61" s="168" t="s">
        <v>16</v>
      </c>
      <c r="J61" s="168" t="s">
        <v>16</v>
      </c>
      <c r="K61" s="168" t="s">
        <v>16</v>
      </c>
      <c r="L61" s="168" t="s">
        <v>16</v>
      </c>
      <c r="M61" s="168" t="s">
        <v>16</v>
      </c>
      <c r="N61" s="168" t="s">
        <v>16</v>
      </c>
      <c r="O61" s="168" t="s">
        <v>16</v>
      </c>
      <c r="P61" s="168" t="s">
        <v>16</v>
      </c>
      <c r="Q61" s="168" t="s">
        <v>16</v>
      </c>
      <c r="R61" s="168" t="s">
        <v>16</v>
      </c>
      <c r="S61" s="168" t="s">
        <v>16</v>
      </c>
      <c r="T61" s="168" t="s">
        <v>16</v>
      </c>
    </row>
    <row r="62" spans="1:23" x14ac:dyDescent="0.25">
      <c r="A62" s="125"/>
      <c r="B62" s="131">
        <v>26</v>
      </c>
      <c r="C62" s="168" t="s">
        <v>16</v>
      </c>
      <c r="D62" s="168" t="s">
        <v>16</v>
      </c>
      <c r="E62" s="168" t="s">
        <v>16</v>
      </c>
      <c r="F62" s="168" t="s">
        <v>16</v>
      </c>
      <c r="G62" s="168" t="s">
        <v>16</v>
      </c>
      <c r="H62" s="168" t="s">
        <v>16</v>
      </c>
      <c r="I62" s="168" t="s">
        <v>16</v>
      </c>
      <c r="J62" s="168" t="s">
        <v>16</v>
      </c>
      <c r="K62" s="168" t="s">
        <v>16</v>
      </c>
      <c r="L62" s="168" t="s">
        <v>16</v>
      </c>
      <c r="M62" s="168" t="s">
        <v>16</v>
      </c>
      <c r="N62" s="168" t="s">
        <v>16</v>
      </c>
      <c r="O62" s="168" t="s">
        <v>16</v>
      </c>
      <c r="P62" s="168" t="s">
        <v>16</v>
      </c>
      <c r="Q62" s="168" t="s">
        <v>16</v>
      </c>
      <c r="R62" s="168" t="s">
        <v>16</v>
      </c>
      <c r="S62" s="168" t="s">
        <v>16</v>
      </c>
      <c r="T62" s="168" t="s">
        <v>16</v>
      </c>
    </row>
    <row r="63" spans="1:23" x14ac:dyDescent="0.25">
      <c r="A63" s="125"/>
      <c r="B63" s="131">
        <v>27</v>
      </c>
      <c r="C63" s="168" t="s">
        <v>14</v>
      </c>
      <c r="D63" s="168" t="s">
        <v>14</v>
      </c>
      <c r="E63" s="168" t="s">
        <v>14</v>
      </c>
      <c r="F63" s="168" t="s">
        <v>14</v>
      </c>
      <c r="G63" s="168" t="s">
        <v>14</v>
      </c>
      <c r="H63" s="168" t="s">
        <v>14</v>
      </c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</row>
    <row r="64" spans="1:23" x14ac:dyDescent="0.25">
      <c r="A64" s="125"/>
      <c r="B64" s="131">
        <v>28</v>
      </c>
      <c r="C64" s="127"/>
      <c r="D64" s="168"/>
      <c r="E64" s="168"/>
      <c r="F64" s="168"/>
      <c r="G64" s="168"/>
      <c r="H64" s="168"/>
      <c r="I64" s="168"/>
      <c r="J64" s="168"/>
      <c r="K64" s="168"/>
      <c r="L64" s="168"/>
      <c r="M64" s="168" t="s">
        <v>1</v>
      </c>
      <c r="N64" s="168" t="s">
        <v>1</v>
      </c>
      <c r="O64" s="168" t="s">
        <v>1</v>
      </c>
      <c r="P64" s="168" t="s">
        <v>1</v>
      </c>
      <c r="Q64" s="168" t="s">
        <v>1</v>
      </c>
      <c r="R64" s="168" t="s">
        <v>1</v>
      </c>
      <c r="S64" s="168" t="s">
        <v>1</v>
      </c>
      <c r="T64" s="168" t="s">
        <v>1</v>
      </c>
    </row>
    <row r="65" spans="1:20" ht="15.75" thickBot="1" x14ac:dyDescent="0.3">
      <c r="A65" s="125" t="s">
        <v>0</v>
      </c>
      <c r="B65" s="131">
        <v>29</v>
      </c>
      <c r="C65" s="128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30"/>
    </row>
    <row r="66" spans="1:20" x14ac:dyDescent="0.25">
      <c r="A66" s="125"/>
      <c r="B66" s="131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</row>
    <row r="67" spans="1:20" ht="21.75" customHeight="1" x14ac:dyDescent="0.25">
      <c r="A67" s="125"/>
      <c r="B67" s="131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4"/>
  <sheetViews>
    <sheetView topLeftCell="A31" workbookViewId="0">
      <selection activeCell="B31" sqref="B1:B1048576"/>
    </sheetView>
  </sheetViews>
  <sheetFormatPr baseColWidth="10" defaultRowHeight="15" x14ac:dyDescent="0.25"/>
  <cols>
    <col min="2" max="2" width="3" style="6" bestFit="1" customWidth="1"/>
    <col min="3" max="4" width="4.42578125" bestFit="1" customWidth="1"/>
    <col min="5" max="20" width="5.7109375" bestFit="1" customWidth="1"/>
    <col min="21" max="24" width="11.42578125" style="191"/>
  </cols>
  <sheetData>
    <row r="1" spans="1:20" ht="23.25" x14ac:dyDescent="0.35">
      <c r="A1" s="136" t="s">
        <v>34</v>
      </c>
      <c r="B1" s="133"/>
      <c r="C1" s="230" t="s">
        <v>53</v>
      </c>
      <c r="D1" s="230"/>
      <c r="E1" s="230" t="s">
        <v>54</v>
      </c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</row>
    <row r="2" spans="1:20" ht="15.75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0" x14ac:dyDescent="0.25">
      <c r="A3" s="135" t="s">
        <v>0</v>
      </c>
      <c r="B3" s="142">
        <v>34</v>
      </c>
      <c r="C3" s="137" t="s">
        <v>15</v>
      </c>
      <c r="D3" s="138" t="s">
        <v>15</v>
      </c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212"/>
    </row>
    <row r="4" spans="1:20" x14ac:dyDescent="0.25">
      <c r="A4" s="135"/>
      <c r="B4" s="142">
        <v>33</v>
      </c>
      <c r="C4" s="139" t="s">
        <v>15</v>
      </c>
      <c r="D4" s="134" t="s">
        <v>15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208"/>
    </row>
    <row r="5" spans="1:20" x14ac:dyDescent="0.25">
      <c r="A5" s="135"/>
      <c r="B5" s="142">
        <v>32</v>
      </c>
      <c r="C5" s="139" t="s">
        <v>15</v>
      </c>
      <c r="D5" s="134" t="s">
        <v>15</v>
      </c>
      <c r="E5" s="134" t="s">
        <v>2</v>
      </c>
      <c r="F5" s="134" t="s">
        <v>2</v>
      </c>
      <c r="G5" s="134" t="s">
        <v>2</v>
      </c>
      <c r="H5" s="134" t="s">
        <v>2</v>
      </c>
      <c r="I5" s="134" t="s">
        <v>2</v>
      </c>
      <c r="J5" s="134" t="s">
        <v>2</v>
      </c>
      <c r="K5" s="134" t="s">
        <v>2</v>
      </c>
      <c r="L5" s="134" t="s">
        <v>2</v>
      </c>
      <c r="M5" s="134" t="s">
        <v>2</v>
      </c>
      <c r="N5" s="134" t="s">
        <v>2</v>
      </c>
      <c r="O5" s="134" t="s">
        <v>2</v>
      </c>
      <c r="P5" s="134" t="s">
        <v>2</v>
      </c>
      <c r="Q5" s="134" t="s">
        <v>2</v>
      </c>
      <c r="R5" s="134" t="s">
        <v>2</v>
      </c>
      <c r="S5" s="134" t="s">
        <v>2</v>
      </c>
      <c r="T5" s="208" t="s">
        <v>2</v>
      </c>
    </row>
    <row r="6" spans="1:20" x14ac:dyDescent="0.25">
      <c r="A6" s="135"/>
      <c r="B6" s="142">
        <v>31</v>
      </c>
      <c r="C6" s="139" t="s">
        <v>15</v>
      </c>
      <c r="D6" s="134" t="s">
        <v>15</v>
      </c>
      <c r="E6" s="134" t="s">
        <v>2</v>
      </c>
      <c r="F6" s="134" t="s">
        <v>2</v>
      </c>
      <c r="G6" s="134" t="s">
        <v>2</v>
      </c>
      <c r="H6" s="134" t="s">
        <v>2</v>
      </c>
      <c r="I6" s="134" t="s">
        <v>2</v>
      </c>
      <c r="J6" s="134" t="s">
        <v>2</v>
      </c>
      <c r="K6" s="134" t="s">
        <v>2</v>
      </c>
      <c r="L6" s="134" t="s">
        <v>2</v>
      </c>
      <c r="M6" s="134" t="s">
        <v>2</v>
      </c>
      <c r="N6" s="134" t="s">
        <v>2</v>
      </c>
      <c r="O6" s="134" t="s">
        <v>2</v>
      </c>
      <c r="P6" s="134" t="s">
        <v>2</v>
      </c>
      <c r="Q6" s="134" t="s">
        <v>2</v>
      </c>
      <c r="R6" s="134" t="s">
        <v>2</v>
      </c>
      <c r="S6" s="134" t="s">
        <v>2</v>
      </c>
      <c r="T6" s="208" t="s">
        <v>2</v>
      </c>
    </row>
    <row r="7" spans="1:20" x14ac:dyDescent="0.25">
      <c r="A7" s="135"/>
      <c r="B7" s="142">
        <v>30</v>
      </c>
      <c r="C7" s="139" t="s">
        <v>15</v>
      </c>
      <c r="D7" s="134" t="s">
        <v>15</v>
      </c>
      <c r="E7" s="134" t="s">
        <v>16</v>
      </c>
      <c r="F7" s="134" t="s">
        <v>16</v>
      </c>
      <c r="G7" s="134" t="s">
        <v>2</v>
      </c>
      <c r="H7" s="134" t="s">
        <v>2</v>
      </c>
      <c r="I7" s="134" t="s">
        <v>2</v>
      </c>
      <c r="J7" s="134" t="s">
        <v>2</v>
      </c>
      <c r="K7" s="134" t="s">
        <v>2</v>
      </c>
      <c r="L7" s="134" t="s">
        <v>2</v>
      </c>
      <c r="M7" s="134" t="s">
        <v>2</v>
      </c>
      <c r="N7" s="134" t="s">
        <v>2</v>
      </c>
      <c r="O7" s="134" t="s">
        <v>2</v>
      </c>
      <c r="P7" s="134" t="s">
        <v>2</v>
      </c>
      <c r="Q7" s="134" t="s">
        <v>2</v>
      </c>
      <c r="R7" s="134" t="s">
        <v>2</v>
      </c>
      <c r="S7" s="134" t="s">
        <v>2</v>
      </c>
      <c r="T7" s="208" t="s">
        <v>2</v>
      </c>
    </row>
    <row r="8" spans="1:20" x14ac:dyDescent="0.25">
      <c r="A8" s="135"/>
      <c r="B8" s="142">
        <v>29</v>
      </c>
      <c r="C8" s="139"/>
      <c r="D8" s="134"/>
      <c r="E8" s="134" t="s">
        <v>16</v>
      </c>
      <c r="F8" s="134" t="s">
        <v>16</v>
      </c>
      <c r="G8" s="134" t="s">
        <v>16</v>
      </c>
      <c r="H8" s="134" t="s">
        <v>16</v>
      </c>
      <c r="I8" s="134" t="s">
        <v>16</v>
      </c>
      <c r="J8" s="134" t="s">
        <v>16</v>
      </c>
      <c r="K8" s="134" t="s">
        <v>16</v>
      </c>
      <c r="L8" s="134" t="s">
        <v>16</v>
      </c>
      <c r="M8" s="134" t="s">
        <v>16</v>
      </c>
      <c r="N8" s="134" t="s">
        <v>16</v>
      </c>
      <c r="O8" s="134" t="s">
        <v>16</v>
      </c>
      <c r="P8" s="134" t="s">
        <v>16</v>
      </c>
      <c r="Q8" s="134" t="s">
        <v>16</v>
      </c>
      <c r="R8" s="134" t="s">
        <v>16</v>
      </c>
      <c r="S8" s="134" t="s">
        <v>16</v>
      </c>
      <c r="T8" s="208" t="s">
        <v>16</v>
      </c>
    </row>
    <row r="9" spans="1:20" x14ac:dyDescent="0.25">
      <c r="A9" s="135"/>
      <c r="B9" s="142">
        <v>28</v>
      </c>
      <c r="C9" s="139" t="s">
        <v>2</v>
      </c>
      <c r="D9" s="134" t="s">
        <v>2</v>
      </c>
      <c r="E9" s="134" t="s">
        <v>4</v>
      </c>
      <c r="F9" s="134" t="s">
        <v>4</v>
      </c>
      <c r="G9" s="134" t="s">
        <v>4</v>
      </c>
      <c r="H9" s="134" t="s">
        <v>4</v>
      </c>
      <c r="I9" s="134" t="s">
        <v>4</v>
      </c>
      <c r="J9" s="134" t="s">
        <v>4</v>
      </c>
      <c r="K9" s="134" t="s">
        <v>4</v>
      </c>
      <c r="L9" s="134" t="s">
        <v>4</v>
      </c>
      <c r="M9" s="134" t="s">
        <v>4</v>
      </c>
      <c r="N9" s="134" t="s">
        <v>4</v>
      </c>
      <c r="O9" s="134" t="s">
        <v>4</v>
      </c>
      <c r="P9" s="134" t="s">
        <v>4</v>
      </c>
      <c r="Q9" s="134" t="s">
        <v>4</v>
      </c>
      <c r="R9" s="134" t="s">
        <v>4</v>
      </c>
      <c r="S9" s="134" t="s">
        <v>4</v>
      </c>
      <c r="T9" s="208" t="s">
        <v>16</v>
      </c>
    </row>
    <row r="10" spans="1:20" x14ac:dyDescent="0.25">
      <c r="A10" s="135"/>
      <c r="B10" s="142">
        <v>27</v>
      </c>
      <c r="C10" s="177" t="s">
        <v>2</v>
      </c>
      <c r="D10" s="205" t="s">
        <v>2</v>
      </c>
      <c r="E10" s="134"/>
      <c r="F10" s="134"/>
      <c r="G10" s="134"/>
      <c r="H10" s="134"/>
      <c r="I10" s="134"/>
      <c r="J10" s="134"/>
      <c r="K10" s="134" t="s">
        <v>31</v>
      </c>
      <c r="L10" s="134" t="s">
        <v>31</v>
      </c>
      <c r="M10" s="134" t="s">
        <v>31</v>
      </c>
      <c r="N10" s="134" t="s">
        <v>31</v>
      </c>
      <c r="O10" s="134" t="s">
        <v>4</v>
      </c>
      <c r="P10" s="134" t="s">
        <v>4</v>
      </c>
      <c r="Q10" s="134" t="s">
        <v>4</v>
      </c>
      <c r="R10" s="134" t="s">
        <v>4</v>
      </c>
      <c r="S10" s="134" t="s">
        <v>4</v>
      </c>
      <c r="T10" s="208" t="s">
        <v>4</v>
      </c>
    </row>
    <row r="11" spans="1:20" x14ac:dyDescent="0.25">
      <c r="A11" s="135"/>
      <c r="B11" s="142">
        <v>26</v>
      </c>
      <c r="C11" s="177" t="s">
        <v>2</v>
      </c>
      <c r="D11" s="177" t="s">
        <v>2</v>
      </c>
      <c r="E11" s="205" t="s">
        <v>9</v>
      </c>
      <c r="F11" s="134" t="s">
        <v>9</v>
      </c>
      <c r="G11" s="134" t="s">
        <v>9</v>
      </c>
      <c r="H11" s="134" t="s">
        <v>9</v>
      </c>
      <c r="I11" s="134" t="s">
        <v>9</v>
      </c>
      <c r="J11" s="134" t="s">
        <v>9</v>
      </c>
      <c r="K11" s="134" t="s">
        <v>9</v>
      </c>
      <c r="L11" s="134" t="s">
        <v>9</v>
      </c>
      <c r="M11" s="134" t="s">
        <v>9</v>
      </c>
      <c r="N11" s="134" t="s">
        <v>9</v>
      </c>
      <c r="O11" s="134" t="s">
        <v>9</v>
      </c>
      <c r="P11" s="134" t="s">
        <v>7</v>
      </c>
      <c r="Q11" s="134"/>
      <c r="R11" s="134"/>
      <c r="S11" s="134"/>
      <c r="T11" s="208"/>
    </row>
    <row r="12" spans="1:20" x14ac:dyDescent="0.25">
      <c r="A12" s="135"/>
      <c r="B12" s="142">
        <v>25</v>
      </c>
      <c r="C12" s="177" t="s">
        <v>2</v>
      </c>
      <c r="D12" s="205" t="s">
        <v>2</v>
      </c>
      <c r="E12" s="134" t="s">
        <v>9</v>
      </c>
      <c r="F12" s="134" t="s">
        <v>9</v>
      </c>
      <c r="G12" s="134" t="s">
        <v>9</v>
      </c>
      <c r="H12" s="134" t="s">
        <v>9</v>
      </c>
      <c r="I12" s="134" t="s">
        <v>9</v>
      </c>
      <c r="J12" s="134" t="s">
        <v>9</v>
      </c>
      <c r="K12" s="134" t="s">
        <v>9</v>
      </c>
      <c r="L12" s="134" t="s">
        <v>9</v>
      </c>
      <c r="M12" s="134" t="s">
        <v>9</v>
      </c>
      <c r="N12" s="134" t="s">
        <v>9</v>
      </c>
      <c r="O12" s="134" t="s">
        <v>9</v>
      </c>
      <c r="P12" s="134" t="s">
        <v>9</v>
      </c>
      <c r="Q12" s="134" t="s">
        <v>9</v>
      </c>
      <c r="R12" s="134" t="s">
        <v>9</v>
      </c>
      <c r="S12" s="134" t="s">
        <v>9</v>
      </c>
      <c r="T12" s="208" t="s">
        <v>9</v>
      </c>
    </row>
    <row r="13" spans="1:20" x14ac:dyDescent="0.25">
      <c r="A13" s="135"/>
      <c r="B13" s="142">
        <v>24</v>
      </c>
      <c r="C13" s="177" t="s">
        <v>2</v>
      </c>
      <c r="D13" s="177" t="s">
        <v>2</v>
      </c>
      <c r="E13" s="205" t="s">
        <v>3</v>
      </c>
      <c r="F13" s="134" t="s">
        <v>3</v>
      </c>
      <c r="G13" s="134" t="s">
        <v>3</v>
      </c>
      <c r="H13" s="134" t="s">
        <v>3</v>
      </c>
      <c r="I13" s="134" t="s">
        <v>3</v>
      </c>
      <c r="J13" s="134" t="s">
        <v>9</v>
      </c>
      <c r="K13" s="134" t="s">
        <v>9</v>
      </c>
      <c r="L13" s="134" t="s">
        <v>9</v>
      </c>
      <c r="M13" s="134" t="s">
        <v>9</v>
      </c>
      <c r="N13" s="134" t="s">
        <v>9</v>
      </c>
      <c r="O13" s="134" t="s">
        <v>9</v>
      </c>
      <c r="P13" s="134" t="s">
        <v>9</v>
      </c>
      <c r="Q13" s="134" t="s">
        <v>9</v>
      </c>
      <c r="R13" s="134" t="s">
        <v>9</v>
      </c>
      <c r="S13" s="134" t="s">
        <v>9</v>
      </c>
      <c r="T13" s="208" t="s">
        <v>9</v>
      </c>
    </row>
    <row r="14" spans="1:20" x14ac:dyDescent="0.25">
      <c r="A14" s="135"/>
      <c r="B14" s="142">
        <v>23</v>
      </c>
      <c r="C14" s="177" t="s">
        <v>2</v>
      </c>
      <c r="D14" s="177" t="s">
        <v>2</v>
      </c>
      <c r="E14" s="205" t="s">
        <v>4</v>
      </c>
      <c r="F14" s="134" t="s">
        <v>7</v>
      </c>
      <c r="G14" s="134" t="s">
        <v>7</v>
      </c>
      <c r="H14" s="134" t="s">
        <v>7</v>
      </c>
      <c r="I14" s="134" t="s">
        <v>7</v>
      </c>
      <c r="J14" s="134" t="s">
        <v>7</v>
      </c>
      <c r="K14" s="134" t="s">
        <v>7</v>
      </c>
      <c r="L14" s="134" t="s">
        <v>7</v>
      </c>
      <c r="M14" s="134" t="s">
        <v>3</v>
      </c>
      <c r="N14" s="134" t="s">
        <v>3</v>
      </c>
      <c r="O14" s="134" t="s">
        <v>3</v>
      </c>
      <c r="P14" s="134" t="s">
        <v>3</v>
      </c>
      <c r="Q14" s="134" t="s">
        <v>3</v>
      </c>
      <c r="R14" s="134" t="s">
        <v>3</v>
      </c>
      <c r="S14" s="134" t="s">
        <v>3</v>
      </c>
      <c r="T14" s="208" t="s">
        <v>3</v>
      </c>
    </row>
    <row r="15" spans="1:20" x14ac:dyDescent="0.25">
      <c r="A15" s="135"/>
      <c r="B15" s="194">
        <v>22</v>
      </c>
      <c r="C15" s="177" t="s">
        <v>2</v>
      </c>
      <c r="D15" s="177" t="s">
        <v>2</v>
      </c>
      <c r="E15" s="205"/>
      <c r="F15" s="134" t="s">
        <v>4</v>
      </c>
      <c r="G15" s="134" t="s">
        <v>4</v>
      </c>
      <c r="H15" s="134" t="s">
        <v>4</v>
      </c>
      <c r="I15" s="134" t="s">
        <v>4</v>
      </c>
      <c r="J15" s="134" t="s">
        <v>4</v>
      </c>
      <c r="K15" s="134" t="s">
        <v>4</v>
      </c>
      <c r="L15" s="134" t="s">
        <v>4</v>
      </c>
      <c r="M15" s="134" t="s">
        <v>4</v>
      </c>
      <c r="N15" s="134" t="s">
        <v>4</v>
      </c>
      <c r="O15" s="134" t="s">
        <v>4</v>
      </c>
      <c r="P15" s="134" t="s">
        <v>4</v>
      </c>
      <c r="Q15" s="134" t="s">
        <v>4</v>
      </c>
      <c r="R15" s="134" t="s">
        <v>4</v>
      </c>
      <c r="S15" s="134" t="s">
        <v>4</v>
      </c>
      <c r="T15" s="208" t="s">
        <v>4</v>
      </c>
    </row>
    <row r="16" spans="1:20" x14ac:dyDescent="0.25">
      <c r="A16" s="135"/>
      <c r="B16" s="142">
        <v>21</v>
      </c>
      <c r="C16" s="205" t="s">
        <v>2</v>
      </c>
      <c r="D16" s="205" t="s">
        <v>2</v>
      </c>
      <c r="E16" s="134" t="s">
        <v>4</v>
      </c>
      <c r="F16" s="134" t="s">
        <v>4</v>
      </c>
      <c r="G16" s="134" t="s">
        <v>4</v>
      </c>
      <c r="H16" s="134" t="s">
        <v>4</v>
      </c>
      <c r="I16" s="134" t="s">
        <v>4</v>
      </c>
      <c r="J16" s="134" t="s">
        <v>4</v>
      </c>
      <c r="K16" s="134" t="s">
        <v>4</v>
      </c>
      <c r="L16" s="134" t="s">
        <v>4</v>
      </c>
      <c r="M16" s="134" t="s">
        <v>4</v>
      </c>
      <c r="N16" s="134" t="s">
        <v>4</v>
      </c>
      <c r="O16" s="134" t="s">
        <v>4</v>
      </c>
      <c r="P16" s="134" t="s">
        <v>4</v>
      </c>
      <c r="Q16" s="134" t="s">
        <v>4</v>
      </c>
      <c r="R16" s="134" t="s">
        <v>4</v>
      </c>
      <c r="S16" s="134" t="s">
        <v>4</v>
      </c>
      <c r="T16" s="208" t="s">
        <v>4</v>
      </c>
    </row>
    <row r="17" spans="1:20" x14ac:dyDescent="0.25">
      <c r="A17" s="135"/>
      <c r="B17" s="142">
        <v>20</v>
      </c>
      <c r="C17" s="139" t="s">
        <v>2</v>
      </c>
      <c r="D17" s="134" t="s">
        <v>2</v>
      </c>
      <c r="E17" s="134" t="s">
        <v>17</v>
      </c>
      <c r="F17" s="134" t="s">
        <v>17</v>
      </c>
      <c r="G17" s="134" t="s">
        <v>17</v>
      </c>
      <c r="H17" s="134" t="s">
        <v>4</v>
      </c>
      <c r="I17" s="134" t="s">
        <v>4</v>
      </c>
      <c r="J17" s="134"/>
      <c r="K17" s="134"/>
      <c r="L17" s="134"/>
      <c r="M17" s="134" t="s">
        <v>4</v>
      </c>
      <c r="N17" s="134" t="s">
        <v>4</v>
      </c>
      <c r="O17" s="134" t="s">
        <v>4</v>
      </c>
      <c r="P17" s="134" t="s">
        <v>4</v>
      </c>
      <c r="Q17" s="134" t="s">
        <v>4</v>
      </c>
      <c r="R17" s="134" t="s">
        <v>4</v>
      </c>
      <c r="S17" s="134" t="s">
        <v>4</v>
      </c>
      <c r="T17" s="208" t="s">
        <v>4</v>
      </c>
    </row>
    <row r="18" spans="1:20" x14ac:dyDescent="0.25">
      <c r="A18" s="135"/>
      <c r="B18" s="142">
        <v>19</v>
      </c>
      <c r="C18" s="177" t="s">
        <v>2</v>
      </c>
      <c r="D18" s="205" t="s">
        <v>2</v>
      </c>
      <c r="E18" s="134" t="s">
        <v>17</v>
      </c>
      <c r="F18" s="134" t="s">
        <v>17</v>
      </c>
      <c r="G18" s="134" t="s">
        <v>17</v>
      </c>
      <c r="H18" s="134" t="s">
        <v>17</v>
      </c>
      <c r="I18" s="134" t="s">
        <v>17</v>
      </c>
      <c r="J18" s="134" t="s">
        <v>17</v>
      </c>
      <c r="K18" s="134" t="s">
        <v>17</v>
      </c>
      <c r="L18" s="134" t="s">
        <v>17</v>
      </c>
      <c r="M18" s="134" t="s">
        <v>17</v>
      </c>
      <c r="N18" s="134" t="s">
        <v>17</v>
      </c>
      <c r="O18" s="134" t="s">
        <v>17</v>
      </c>
      <c r="P18" s="134" t="s">
        <v>17</v>
      </c>
      <c r="Q18" s="134" t="s">
        <v>17</v>
      </c>
      <c r="R18" s="134" t="s">
        <v>17</v>
      </c>
      <c r="S18" s="134" t="s">
        <v>17</v>
      </c>
      <c r="T18" s="208" t="s">
        <v>17</v>
      </c>
    </row>
    <row r="19" spans="1:20" x14ac:dyDescent="0.25">
      <c r="A19" s="135"/>
      <c r="B19" s="142">
        <v>18</v>
      </c>
      <c r="C19" s="177" t="s">
        <v>2</v>
      </c>
      <c r="D19" s="177" t="s">
        <v>2</v>
      </c>
      <c r="E19" s="205" t="s">
        <v>17</v>
      </c>
      <c r="F19" s="134" t="s">
        <v>17</v>
      </c>
      <c r="G19" s="134" t="s">
        <v>17</v>
      </c>
      <c r="H19" s="134" t="s">
        <v>17</v>
      </c>
      <c r="I19" s="134" t="s">
        <v>17</v>
      </c>
      <c r="J19" s="134" t="s">
        <v>17</v>
      </c>
      <c r="K19" s="134" t="s">
        <v>17</v>
      </c>
      <c r="L19" s="134" t="s">
        <v>17</v>
      </c>
      <c r="M19" s="134" t="s">
        <v>17</v>
      </c>
      <c r="N19" s="134" t="s">
        <v>17</v>
      </c>
      <c r="O19" s="134" t="s">
        <v>17</v>
      </c>
      <c r="P19" s="134" t="s">
        <v>17</v>
      </c>
      <c r="Q19" s="134" t="s">
        <v>17</v>
      </c>
      <c r="R19" s="134" t="s">
        <v>17</v>
      </c>
      <c r="S19" s="134" t="s">
        <v>17</v>
      </c>
      <c r="T19" s="208" t="s">
        <v>17</v>
      </c>
    </row>
    <row r="20" spans="1:20" x14ac:dyDescent="0.25">
      <c r="A20" s="135"/>
      <c r="B20" s="142">
        <v>17</v>
      </c>
      <c r="C20" s="177" t="s">
        <v>2</v>
      </c>
      <c r="D20" s="177" t="s">
        <v>2</v>
      </c>
      <c r="E20" s="205"/>
      <c r="F20" s="134" t="s">
        <v>17</v>
      </c>
      <c r="G20" s="134" t="s">
        <v>17</v>
      </c>
      <c r="H20" s="134" t="s">
        <v>17</v>
      </c>
      <c r="I20" s="134" t="s">
        <v>17</v>
      </c>
      <c r="J20" s="134" t="s">
        <v>17</v>
      </c>
      <c r="K20" s="134" t="s">
        <v>17</v>
      </c>
      <c r="L20" s="134" t="s">
        <v>17</v>
      </c>
      <c r="M20" s="134" t="s">
        <v>17</v>
      </c>
      <c r="N20" s="134" t="s">
        <v>17</v>
      </c>
      <c r="O20" s="134" t="s">
        <v>17</v>
      </c>
      <c r="P20" s="134" t="s">
        <v>17</v>
      </c>
      <c r="Q20" s="134" t="s">
        <v>17</v>
      </c>
      <c r="R20" s="134" t="s">
        <v>17</v>
      </c>
      <c r="S20" s="134" t="s">
        <v>17</v>
      </c>
      <c r="T20" s="208" t="s">
        <v>17</v>
      </c>
    </row>
    <row r="21" spans="1:20" x14ac:dyDescent="0.25">
      <c r="A21" s="135"/>
      <c r="B21" s="142">
        <v>16</v>
      </c>
      <c r="C21" s="177" t="s">
        <v>2</v>
      </c>
      <c r="D21" s="177" t="s">
        <v>2</v>
      </c>
      <c r="E21" s="205" t="s">
        <v>1</v>
      </c>
      <c r="F21" s="134" t="s">
        <v>1</v>
      </c>
      <c r="G21" s="134" t="s">
        <v>1</v>
      </c>
      <c r="H21" s="134" t="s">
        <v>8</v>
      </c>
      <c r="I21" s="134" t="s">
        <v>8</v>
      </c>
      <c r="J21" s="134" t="s">
        <v>8</v>
      </c>
      <c r="K21" s="134" t="s">
        <v>8</v>
      </c>
      <c r="L21" s="134" t="s">
        <v>8</v>
      </c>
      <c r="M21" s="134" t="s">
        <v>8</v>
      </c>
      <c r="N21" s="134" t="s">
        <v>8</v>
      </c>
      <c r="O21" s="134" t="s">
        <v>8</v>
      </c>
      <c r="P21" s="134" t="s">
        <v>8</v>
      </c>
      <c r="Q21" s="134" t="s">
        <v>8</v>
      </c>
      <c r="R21" s="134" t="s">
        <v>8</v>
      </c>
      <c r="S21" s="134" t="s">
        <v>8</v>
      </c>
      <c r="T21" s="208"/>
    </row>
    <row r="22" spans="1:20" x14ac:dyDescent="0.25">
      <c r="A22" s="135"/>
      <c r="B22" s="142">
        <v>15</v>
      </c>
      <c r="C22" s="205" t="s">
        <v>2</v>
      </c>
      <c r="D22" s="205" t="s">
        <v>2</v>
      </c>
      <c r="E22" s="134" t="s">
        <v>4</v>
      </c>
      <c r="F22" s="134" t="s">
        <v>4</v>
      </c>
      <c r="G22" s="134" t="s">
        <v>4</v>
      </c>
      <c r="H22" s="134" t="s">
        <v>1</v>
      </c>
      <c r="I22" s="134" t="s">
        <v>1</v>
      </c>
      <c r="J22" s="134" t="s">
        <v>1</v>
      </c>
      <c r="K22" s="134" t="s">
        <v>1</v>
      </c>
      <c r="L22" s="134" t="s">
        <v>1</v>
      </c>
      <c r="M22" s="134" t="s">
        <v>1</v>
      </c>
      <c r="N22" s="134" t="s">
        <v>1</v>
      </c>
      <c r="O22" s="134" t="s">
        <v>1</v>
      </c>
      <c r="P22" s="134" t="s">
        <v>1</v>
      </c>
      <c r="Q22" s="134" t="s">
        <v>1</v>
      </c>
      <c r="R22" s="134" t="s">
        <v>1</v>
      </c>
      <c r="S22" s="134" t="s">
        <v>1</v>
      </c>
      <c r="T22" s="208" t="s">
        <v>1</v>
      </c>
    </row>
    <row r="23" spans="1:20" x14ac:dyDescent="0.25">
      <c r="A23" s="135"/>
      <c r="B23" s="142">
        <v>14</v>
      </c>
      <c r="C23" s="139" t="s">
        <v>2</v>
      </c>
      <c r="D23" s="134" t="s">
        <v>2</v>
      </c>
      <c r="E23" s="134" t="s">
        <v>1</v>
      </c>
      <c r="F23" s="134" t="s">
        <v>1</v>
      </c>
      <c r="G23" s="134" t="s">
        <v>1</v>
      </c>
      <c r="H23" s="134" t="s">
        <v>1</v>
      </c>
      <c r="I23" s="134" t="s">
        <v>1</v>
      </c>
      <c r="J23" s="134" t="s">
        <v>1</v>
      </c>
      <c r="K23" s="134" t="s">
        <v>1</v>
      </c>
      <c r="L23" s="134" t="s">
        <v>1</v>
      </c>
      <c r="M23" s="134" t="s">
        <v>1</v>
      </c>
      <c r="N23" s="134" t="s">
        <v>1</v>
      </c>
      <c r="O23" s="134" t="s">
        <v>1</v>
      </c>
      <c r="P23" s="134"/>
      <c r="Q23" s="134" t="s">
        <v>4</v>
      </c>
      <c r="R23" s="134" t="s">
        <v>4</v>
      </c>
      <c r="S23" s="134" t="s">
        <v>4</v>
      </c>
      <c r="T23" s="208" t="s">
        <v>4</v>
      </c>
    </row>
    <row r="24" spans="1:20" x14ac:dyDescent="0.25">
      <c r="A24" s="135"/>
      <c r="B24" s="142">
        <v>13</v>
      </c>
      <c r="C24" s="139" t="s">
        <v>2</v>
      </c>
      <c r="D24" s="134" t="s">
        <v>2</v>
      </c>
      <c r="E24" s="134" t="s">
        <v>4</v>
      </c>
      <c r="F24" s="134" t="s">
        <v>4</v>
      </c>
      <c r="G24" s="134" t="s">
        <v>1</v>
      </c>
      <c r="H24" s="134" t="s">
        <v>1</v>
      </c>
      <c r="I24" s="134" t="s">
        <v>1</v>
      </c>
      <c r="J24" s="134" t="s">
        <v>1</v>
      </c>
      <c r="K24" s="134" t="s">
        <v>1</v>
      </c>
      <c r="L24" s="134" t="s">
        <v>1</v>
      </c>
      <c r="M24" s="134" t="s">
        <v>1</v>
      </c>
      <c r="N24" s="134" t="s">
        <v>1</v>
      </c>
      <c r="O24" s="134" t="s">
        <v>1</v>
      </c>
      <c r="P24" s="134" t="s">
        <v>1</v>
      </c>
      <c r="Q24" s="134" t="s">
        <v>1</v>
      </c>
      <c r="R24" s="134" t="s">
        <v>1</v>
      </c>
      <c r="S24" s="134" t="s">
        <v>1</v>
      </c>
      <c r="T24" s="208" t="s">
        <v>1</v>
      </c>
    </row>
    <row r="25" spans="1:20" x14ac:dyDescent="0.25">
      <c r="A25" s="135"/>
      <c r="B25" s="142">
        <v>12</v>
      </c>
      <c r="C25" s="139" t="s">
        <v>2</v>
      </c>
      <c r="D25" s="134" t="s">
        <v>2</v>
      </c>
      <c r="E25" s="134" t="s">
        <v>4</v>
      </c>
      <c r="F25" s="134" t="s">
        <v>4</v>
      </c>
      <c r="G25" s="134" t="s">
        <v>4</v>
      </c>
      <c r="H25" s="134" t="s">
        <v>4</v>
      </c>
      <c r="I25" s="134" t="s">
        <v>4</v>
      </c>
      <c r="J25" s="134" t="s">
        <v>4</v>
      </c>
      <c r="K25" s="134" t="s">
        <v>4</v>
      </c>
      <c r="L25" s="134" t="s">
        <v>4</v>
      </c>
      <c r="M25" s="134" t="s">
        <v>4</v>
      </c>
      <c r="N25" s="134" t="s">
        <v>4</v>
      </c>
      <c r="O25" s="134" t="s">
        <v>4</v>
      </c>
      <c r="P25" s="134" t="s">
        <v>4</v>
      </c>
      <c r="Q25" s="134" t="s">
        <v>4</v>
      </c>
      <c r="R25" s="134" t="s">
        <v>4</v>
      </c>
      <c r="S25" s="134" t="s">
        <v>4</v>
      </c>
      <c r="T25" s="208" t="s">
        <v>4</v>
      </c>
    </row>
    <row r="26" spans="1:20" x14ac:dyDescent="0.25">
      <c r="A26" s="135"/>
      <c r="B26" s="142">
        <v>11</v>
      </c>
      <c r="C26" s="177" t="s">
        <v>2</v>
      </c>
      <c r="D26" s="205" t="s">
        <v>2</v>
      </c>
      <c r="E26" s="134" t="s">
        <v>4</v>
      </c>
      <c r="F26" s="134" t="s">
        <v>4</v>
      </c>
      <c r="G26" s="134" t="s">
        <v>4</v>
      </c>
      <c r="H26" s="134" t="s">
        <v>4</v>
      </c>
      <c r="I26" s="134" t="s">
        <v>4</v>
      </c>
      <c r="J26" s="134" t="s">
        <v>4</v>
      </c>
      <c r="K26" s="134" t="s">
        <v>4</v>
      </c>
      <c r="L26" s="134" t="s">
        <v>4</v>
      </c>
      <c r="M26" s="134" t="s">
        <v>4</v>
      </c>
      <c r="N26" s="134" t="s">
        <v>4</v>
      </c>
      <c r="O26" s="134" t="s">
        <v>4</v>
      </c>
      <c r="P26" s="134" t="s">
        <v>4</v>
      </c>
      <c r="Q26" s="134" t="s">
        <v>4</v>
      </c>
      <c r="R26" s="134" t="s">
        <v>4</v>
      </c>
      <c r="S26" s="134" t="s">
        <v>4</v>
      </c>
      <c r="T26" s="208" t="s">
        <v>4</v>
      </c>
    </row>
    <row r="27" spans="1:20" x14ac:dyDescent="0.25">
      <c r="A27" s="135"/>
      <c r="B27" s="142">
        <v>10</v>
      </c>
      <c r="C27" s="205" t="s">
        <v>2</v>
      </c>
      <c r="D27" s="134" t="s">
        <v>2</v>
      </c>
      <c r="E27" s="134" t="s">
        <v>4</v>
      </c>
      <c r="F27" s="134" t="s">
        <v>4</v>
      </c>
      <c r="G27" s="134" t="s">
        <v>4</v>
      </c>
      <c r="H27" s="134" t="s">
        <v>4</v>
      </c>
      <c r="I27" s="134" t="s">
        <v>4</v>
      </c>
      <c r="J27" s="134" t="s">
        <v>4</v>
      </c>
      <c r="K27" s="134" t="s">
        <v>4</v>
      </c>
      <c r="L27" s="134" t="s">
        <v>4</v>
      </c>
      <c r="M27" s="134" t="s">
        <v>4</v>
      </c>
      <c r="N27" s="134" t="s">
        <v>4</v>
      </c>
      <c r="O27" s="134" t="s">
        <v>4</v>
      </c>
      <c r="P27" s="134" t="s">
        <v>4</v>
      </c>
      <c r="Q27" s="134" t="s">
        <v>4</v>
      </c>
      <c r="R27" s="134" t="s">
        <v>4</v>
      </c>
      <c r="S27" s="134" t="s">
        <v>4</v>
      </c>
      <c r="T27" s="208" t="s">
        <v>4</v>
      </c>
    </row>
    <row r="28" spans="1:20" x14ac:dyDescent="0.25">
      <c r="A28" s="135"/>
      <c r="B28" s="142">
        <v>9</v>
      </c>
      <c r="C28" s="139" t="s">
        <v>2</v>
      </c>
      <c r="D28" s="134" t="s">
        <v>2</v>
      </c>
      <c r="E28" s="134" t="s">
        <v>4</v>
      </c>
      <c r="F28" s="134" t="s">
        <v>4</v>
      </c>
      <c r="G28" s="134" t="s">
        <v>4</v>
      </c>
      <c r="H28" s="134" t="s">
        <v>4</v>
      </c>
      <c r="I28" s="134" t="s">
        <v>4</v>
      </c>
      <c r="J28" s="134" t="s">
        <v>4</v>
      </c>
      <c r="K28" s="134" t="s">
        <v>4</v>
      </c>
      <c r="L28" s="134" t="s">
        <v>4</v>
      </c>
      <c r="M28" s="134" t="s">
        <v>4</v>
      </c>
      <c r="N28" s="134" t="s">
        <v>4</v>
      </c>
      <c r="O28" s="134" t="s">
        <v>4</v>
      </c>
      <c r="P28" s="134" t="s">
        <v>4</v>
      </c>
      <c r="Q28" s="134" t="s">
        <v>4</v>
      </c>
      <c r="R28" s="134" t="s">
        <v>4</v>
      </c>
      <c r="S28" s="134" t="s">
        <v>4</v>
      </c>
      <c r="T28" s="208" t="s">
        <v>4</v>
      </c>
    </row>
    <row r="29" spans="1:20" x14ac:dyDescent="0.25">
      <c r="A29" s="135"/>
      <c r="B29" s="142">
        <v>8</v>
      </c>
      <c r="C29" s="139" t="s">
        <v>2</v>
      </c>
      <c r="D29" s="134" t="s">
        <v>2</v>
      </c>
      <c r="E29" s="134" t="s">
        <v>4</v>
      </c>
      <c r="F29" s="134" t="s">
        <v>4</v>
      </c>
      <c r="G29" s="134" t="s">
        <v>4</v>
      </c>
      <c r="H29" s="134" t="s">
        <v>4</v>
      </c>
      <c r="I29" s="134" t="s">
        <v>4</v>
      </c>
      <c r="J29" s="134" t="s">
        <v>4</v>
      </c>
      <c r="K29" s="134" t="s">
        <v>4</v>
      </c>
      <c r="L29" s="134" t="s">
        <v>4</v>
      </c>
      <c r="M29" s="134" t="s">
        <v>4</v>
      </c>
      <c r="N29" s="134" t="s">
        <v>4</v>
      </c>
      <c r="O29" s="134" t="s">
        <v>4</v>
      </c>
      <c r="P29" s="134" t="s">
        <v>4</v>
      </c>
      <c r="Q29" s="134" t="s">
        <v>4</v>
      </c>
      <c r="R29" s="134" t="s">
        <v>4</v>
      </c>
      <c r="S29" s="134" t="s">
        <v>4</v>
      </c>
      <c r="T29" s="208" t="s">
        <v>4</v>
      </c>
    </row>
    <row r="30" spans="1:20" x14ac:dyDescent="0.25">
      <c r="A30" s="135"/>
      <c r="B30" s="142">
        <v>7</v>
      </c>
      <c r="C30" s="177" t="s">
        <v>2</v>
      </c>
      <c r="D30" s="177" t="s">
        <v>2</v>
      </c>
      <c r="E30" s="205" t="s">
        <v>17</v>
      </c>
      <c r="F30" s="134" t="s">
        <v>17</v>
      </c>
      <c r="G30" s="134" t="s">
        <v>17</v>
      </c>
      <c r="H30" s="134" t="s">
        <v>31</v>
      </c>
      <c r="I30" s="134" t="s">
        <v>31</v>
      </c>
      <c r="J30" s="134" t="s">
        <v>31</v>
      </c>
      <c r="K30" s="134" t="s">
        <v>31</v>
      </c>
      <c r="L30" s="134" t="s">
        <v>31</v>
      </c>
      <c r="M30" s="134" t="s">
        <v>31</v>
      </c>
      <c r="N30" s="134" t="s">
        <v>31</v>
      </c>
      <c r="O30" s="134" t="s">
        <v>31</v>
      </c>
      <c r="P30" s="134" t="s">
        <v>31</v>
      </c>
      <c r="Q30" s="134" t="s">
        <v>31</v>
      </c>
      <c r="R30" s="134" t="s">
        <v>4</v>
      </c>
      <c r="S30" s="134" t="s">
        <v>4</v>
      </c>
      <c r="T30" s="208" t="s">
        <v>4</v>
      </c>
    </row>
    <row r="31" spans="1:20" x14ac:dyDescent="0.25">
      <c r="A31" s="135"/>
      <c r="B31" s="142">
        <v>6</v>
      </c>
      <c r="C31" s="177" t="s">
        <v>2</v>
      </c>
      <c r="D31" s="177" t="s">
        <v>2</v>
      </c>
      <c r="E31" s="205" t="s">
        <v>17</v>
      </c>
      <c r="F31" s="134" t="s">
        <v>17</v>
      </c>
      <c r="G31" s="134" t="s">
        <v>17</v>
      </c>
      <c r="H31" s="134" t="s">
        <v>17</v>
      </c>
      <c r="I31" s="134" t="s">
        <v>17</v>
      </c>
      <c r="J31" s="134" t="s">
        <v>17</v>
      </c>
      <c r="K31" s="134" t="s">
        <v>17</v>
      </c>
      <c r="L31" s="134" t="s">
        <v>17</v>
      </c>
      <c r="M31" s="134" t="s">
        <v>17</v>
      </c>
      <c r="N31" s="134" t="s">
        <v>17</v>
      </c>
      <c r="O31" s="134" t="s">
        <v>17</v>
      </c>
      <c r="P31" s="134" t="s">
        <v>17</v>
      </c>
      <c r="Q31" s="134" t="s">
        <v>17</v>
      </c>
      <c r="R31" s="134" t="s">
        <v>17</v>
      </c>
      <c r="S31" s="134" t="s">
        <v>17</v>
      </c>
      <c r="T31" s="208" t="s">
        <v>17</v>
      </c>
    </row>
    <row r="32" spans="1:20" x14ac:dyDescent="0.25">
      <c r="A32" s="135"/>
      <c r="B32" s="142">
        <v>5</v>
      </c>
      <c r="C32" s="177" t="s">
        <v>2</v>
      </c>
      <c r="D32" s="177" t="s">
        <v>2</v>
      </c>
      <c r="E32" s="205" t="s">
        <v>17</v>
      </c>
      <c r="F32" s="134" t="s">
        <v>17</v>
      </c>
      <c r="G32" s="134" t="s">
        <v>17</v>
      </c>
      <c r="H32" s="134" t="s">
        <v>17</v>
      </c>
      <c r="I32" s="134" t="s">
        <v>17</v>
      </c>
      <c r="J32" s="134" t="s">
        <v>17</v>
      </c>
      <c r="K32" s="134" t="s">
        <v>17</v>
      </c>
      <c r="L32" s="134" t="s">
        <v>17</v>
      </c>
      <c r="M32" s="134" t="s">
        <v>17</v>
      </c>
      <c r="N32" s="134" t="s">
        <v>17</v>
      </c>
      <c r="O32" s="134" t="s">
        <v>17</v>
      </c>
      <c r="P32" s="134" t="s">
        <v>17</v>
      </c>
      <c r="Q32" s="134" t="s">
        <v>17</v>
      </c>
      <c r="R32" s="134" t="s">
        <v>17</v>
      </c>
      <c r="S32" s="134" t="s">
        <v>17</v>
      </c>
      <c r="T32" s="208" t="s">
        <v>17</v>
      </c>
    </row>
    <row r="33" spans="1:20" x14ac:dyDescent="0.25">
      <c r="A33" s="135"/>
      <c r="B33" s="142">
        <v>4</v>
      </c>
      <c r="C33" s="177" t="s">
        <v>2</v>
      </c>
      <c r="D33" s="178" t="s">
        <v>2</v>
      </c>
      <c r="E33" s="205" t="s">
        <v>7</v>
      </c>
      <c r="F33" s="134" t="s">
        <v>7</v>
      </c>
      <c r="G33" s="134" t="s">
        <v>7</v>
      </c>
      <c r="H33" s="134" t="s">
        <v>7</v>
      </c>
      <c r="I33" s="134" t="s">
        <v>7</v>
      </c>
      <c r="J33" s="134" t="s">
        <v>7</v>
      </c>
      <c r="K33" s="134" t="s">
        <v>7</v>
      </c>
      <c r="L33" s="134" t="s">
        <v>7</v>
      </c>
      <c r="M33" s="134" t="s">
        <v>7</v>
      </c>
      <c r="N33" s="134" t="s">
        <v>17</v>
      </c>
      <c r="O33" s="134" t="s">
        <v>17</v>
      </c>
      <c r="P33" s="134" t="s">
        <v>17</v>
      </c>
      <c r="Q33" s="134" t="s">
        <v>17</v>
      </c>
      <c r="R33" s="134" t="s">
        <v>17</v>
      </c>
      <c r="S33" s="134" t="s">
        <v>17</v>
      </c>
      <c r="T33" s="208" t="s">
        <v>17</v>
      </c>
    </row>
    <row r="34" spans="1:20" x14ac:dyDescent="0.25">
      <c r="A34" s="135"/>
      <c r="B34" s="142">
        <v>3</v>
      </c>
      <c r="C34" s="177" t="s">
        <v>2</v>
      </c>
      <c r="D34" s="178" t="s">
        <v>2</v>
      </c>
      <c r="E34" s="205" t="s">
        <v>2</v>
      </c>
      <c r="F34" s="134" t="s">
        <v>2</v>
      </c>
      <c r="G34" s="134" t="s">
        <v>2</v>
      </c>
      <c r="H34" s="134" t="s">
        <v>2</v>
      </c>
      <c r="I34" s="134" t="s">
        <v>2</v>
      </c>
      <c r="J34" s="134" t="s">
        <v>2</v>
      </c>
      <c r="K34" s="134" t="s">
        <v>2</v>
      </c>
      <c r="L34" s="134" t="s">
        <v>2</v>
      </c>
      <c r="M34" s="134" t="s">
        <v>2</v>
      </c>
      <c r="N34" s="134" t="s">
        <v>2</v>
      </c>
      <c r="O34" s="134" t="s">
        <v>7</v>
      </c>
      <c r="P34" s="134" t="s">
        <v>7</v>
      </c>
      <c r="Q34" s="134" t="s">
        <v>7</v>
      </c>
      <c r="R34" s="134" t="s">
        <v>7</v>
      </c>
      <c r="S34" s="134" t="s">
        <v>7</v>
      </c>
      <c r="T34" s="208" t="s">
        <v>7</v>
      </c>
    </row>
    <row r="35" spans="1:20" x14ac:dyDescent="0.25">
      <c r="A35" s="135"/>
      <c r="B35" s="142">
        <v>2</v>
      </c>
      <c r="C35" s="205" t="s">
        <v>2</v>
      </c>
      <c r="D35" s="178" t="s">
        <v>2</v>
      </c>
      <c r="E35" s="205" t="s">
        <v>2</v>
      </c>
      <c r="F35" s="134" t="s">
        <v>2</v>
      </c>
      <c r="G35" s="134" t="s">
        <v>2</v>
      </c>
      <c r="H35" s="134" t="s">
        <v>2</v>
      </c>
      <c r="I35" s="134" t="s">
        <v>2</v>
      </c>
      <c r="J35" s="134" t="s">
        <v>2</v>
      </c>
      <c r="K35" s="134" t="s">
        <v>2</v>
      </c>
      <c r="L35" s="134" t="s">
        <v>2</v>
      </c>
      <c r="M35" s="134" t="s">
        <v>2</v>
      </c>
      <c r="N35" s="134" t="s">
        <v>2</v>
      </c>
      <c r="O35" s="134" t="s">
        <v>2</v>
      </c>
      <c r="P35" s="134" t="s">
        <v>2</v>
      </c>
      <c r="Q35" s="134" t="s">
        <v>2</v>
      </c>
      <c r="R35" s="134" t="s">
        <v>2</v>
      </c>
      <c r="S35" s="134" t="s">
        <v>2</v>
      </c>
      <c r="T35" s="208" t="s">
        <v>2</v>
      </c>
    </row>
    <row r="36" spans="1:20" ht="15.75" thickBot="1" x14ac:dyDescent="0.3">
      <c r="A36" s="135"/>
      <c r="B36" s="142">
        <v>1</v>
      </c>
      <c r="C36" s="176" t="s">
        <v>2</v>
      </c>
      <c r="D36" s="179" t="s">
        <v>2</v>
      </c>
      <c r="E36" s="205" t="s">
        <v>2</v>
      </c>
      <c r="F36" s="141" t="s">
        <v>2</v>
      </c>
      <c r="G36" s="141" t="s">
        <v>2</v>
      </c>
      <c r="H36" s="141" t="s">
        <v>2</v>
      </c>
      <c r="I36" s="141" t="s">
        <v>2</v>
      </c>
      <c r="J36" s="141" t="s">
        <v>2</v>
      </c>
      <c r="K36" s="141" t="s">
        <v>2</v>
      </c>
      <c r="L36" s="141" t="s">
        <v>2</v>
      </c>
      <c r="M36" s="141" t="s">
        <v>2</v>
      </c>
      <c r="N36" s="141" t="s">
        <v>2</v>
      </c>
      <c r="O36" s="141" t="s">
        <v>2</v>
      </c>
      <c r="P36" s="141" t="s">
        <v>2</v>
      </c>
      <c r="Q36" s="141" t="s">
        <v>2</v>
      </c>
      <c r="R36" s="141" t="s">
        <v>2</v>
      </c>
      <c r="S36" s="141" t="s">
        <v>2</v>
      </c>
      <c r="T36" s="213" t="s">
        <v>2</v>
      </c>
    </row>
    <row r="37" spans="1:20" x14ac:dyDescent="0.25">
      <c r="A37" s="135" t="s">
        <v>39</v>
      </c>
      <c r="B37" s="142"/>
      <c r="C37" s="135">
        <v>1</v>
      </c>
      <c r="D37" s="135">
        <v>3</v>
      </c>
      <c r="E37" s="135">
        <v>5</v>
      </c>
      <c r="F37" s="135">
        <v>7</v>
      </c>
      <c r="G37" s="135">
        <v>9</v>
      </c>
      <c r="H37" s="135">
        <v>11</v>
      </c>
      <c r="I37" s="135">
        <v>13</v>
      </c>
      <c r="J37" s="135">
        <v>15</v>
      </c>
      <c r="K37" s="135">
        <v>17</v>
      </c>
      <c r="L37" s="135">
        <v>19</v>
      </c>
      <c r="M37" s="135">
        <v>21</v>
      </c>
      <c r="N37" s="135">
        <v>23</v>
      </c>
      <c r="O37" s="135">
        <v>25</v>
      </c>
      <c r="P37" s="135">
        <v>27</v>
      </c>
      <c r="Q37" s="135">
        <v>29</v>
      </c>
      <c r="R37" s="135">
        <v>31</v>
      </c>
      <c r="S37" s="135">
        <v>33</v>
      </c>
      <c r="T37" s="135">
        <v>35</v>
      </c>
    </row>
    <row r="38" spans="1:20" x14ac:dyDescent="0.25">
      <c r="A38" s="135"/>
      <c r="B38" s="142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</row>
    <row r="39" spans="1:20" x14ac:dyDescent="0.25">
      <c r="A39" s="135"/>
      <c r="B39" s="142"/>
      <c r="C39" s="230" t="s">
        <v>53</v>
      </c>
      <c r="D39" s="230"/>
      <c r="E39" s="230" t="s">
        <v>54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</row>
    <row r="40" spans="1:20" ht="15.75" thickBot="1" x14ac:dyDescent="0.3">
      <c r="A40" s="135" t="s">
        <v>39</v>
      </c>
      <c r="B40" s="142"/>
      <c r="C40" s="135">
        <v>2</v>
      </c>
      <c r="D40" s="135">
        <v>4</v>
      </c>
      <c r="E40" s="135">
        <v>6</v>
      </c>
      <c r="F40" s="135">
        <v>8</v>
      </c>
      <c r="G40" s="135">
        <v>10</v>
      </c>
      <c r="H40" s="135">
        <v>12</v>
      </c>
      <c r="I40" s="135">
        <v>14</v>
      </c>
      <c r="J40" s="135">
        <v>16</v>
      </c>
      <c r="K40" s="135">
        <v>18</v>
      </c>
      <c r="L40" s="135">
        <v>20</v>
      </c>
      <c r="M40" s="135">
        <v>22</v>
      </c>
      <c r="N40" s="135">
        <v>24</v>
      </c>
      <c r="O40" s="135">
        <v>26</v>
      </c>
      <c r="P40" s="135">
        <v>28</v>
      </c>
      <c r="Q40" s="135">
        <v>30</v>
      </c>
      <c r="R40" s="135">
        <v>32</v>
      </c>
      <c r="S40" s="135">
        <v>34</v>
      </c>
      <c r="T40" s="135">
        <v>36</v>
      </c>
    </row>
    <row r="41" spans="1:20" x14ac:dyDescent="0.25">
      <c r="A41" s="135"/>
      <c r="B41" s="142">
        <v>1</v>
      </c>
      <c r="C41" s="180" t="s">
        <v>2</v>
      </c>
      <c r="D41" s="205" t="s">
        <v>2</v>
      </c>
      <c r="E41" s="138" t="s">
        <v>8</v>
      </c>
      <c r="F41" s="138" t="s">
        <v>8</v>
      </c>
      <c r="G41" s="138" t="s">
        <v>8</v>
      </c>
      <c r="H41" s="138" t="s">
        <v>8</v>
      </c>
      <c r="I41" s="138" t="s">
        <v>8</v>
      </c>
      <c r="J41" s="138" t="s">
        <v>8</v>
      </c>
      <c r="K41" s="138" t="s">
        <v>8</v>
      </c>
      <c r="L41" s="138" t="s">
        <v>8</v>
      </c>
      <c r="M41" s="138" t="s">
        <v>8</v>
      </c>
      <c r="N41" s="138" t="s">
        <v>8</v>
      </c>
      <c r="O41" s="138" t="s">
        <v>8</v>
      </c>
      <c r="P41" s="138" t="s">
        <v>8</v>
      </c>
      <c r="Q41" s="138" t="s">
        <v>8</v>
      </c>
      <c r="R41" s="138" t="s">
        <v>8</v>
      </c>
      <c r="S41" s="138" t="s">
        <v>8</v>
      </c>
      <c r="T41" s="212" t="s">
        <v>8</v>
      </c>
    </row>
    <row r="42" spans="1:20" x14ac:dyDescent="0.25">
      <c r="A42" s="135"/>
      <c r="B42" s="142">
        <v>2</v>
      </c>
      <c r="C42" s="177" t="s">
        <v>2</v>
      </c>
      <c r="D42" s="178" t="s">
        <v>2</v>
      </c>
      <c r="E42" s="205" t="s">
        <v>8</v>
      </c>
      <c r="F42" s="134" t="s">
        <v>8</v>
      </c>
      <c r="G42" s="134" t="s">
        <v>8</v>
      </c>
      <c r="H42" s="134" t="s">
        <v>8</v>
      </c>
      <c r="I42" s="134" t="s">
        <v>8</v>
      </c>
      <c r="J42" s="134" t="s">
        <v>8</v>
      </c>
      <c r="K42" s="134" t="s">
        <v>8</v>
      </c>
      <c r="L42" s="134" t="s">
        <v>8</v>
      </c>
      <c r="M42" s="134" t="s">
        <v>8</v>
      </c>
      <c r="N42" s="134" t="s">
        <v>8</v>
      </c>
      <c r="O42" s="134" t="s">
        <v>8</v>
      </c>
      <c r="P42" s="134" t="s">
        <v>8</v>
      </c>
      <c r="Q42" s="134" t="s">
        <v>8</v>
      </c>
      <c r="R42" s="134" t="s">
        <v>8</v>
      </c>
      <c r="S42" s="134" t="s">
        <v>8</v>
      </c>
      <c r="T42" s="208" t="s">
        <v>8</v>
      </c>
    </row>
    <row r="43" spans="1:20" x14ac:dyDescent="0.25">
      <c r="A43" s="135"/>
      <c r="B43" s="142">
        <v>3</v>
      </c>
      <c r="C43" s="177" t="s">
        <v>2</v>
      </c>
      <c r="D43" s="178" t="s">
        <v>2</v>
      </c>
      <c r="E43" s="205" t="s">
        <v>8</v>
      </c>
      <c r="F43" s="134" t="s">
        <v>8</v>
      </c>
      <c r="G43" s="134" t="s">
        <v>8</v>
      </c>
      <c r="H43" s="134" t="s">
        <v>8</v>
      </c>
      <c r="I43" s="134" t="s">
        <v>8</v>
      </c>
      <c r="J43" s="134" t="s">
        <v>8</v>
      </c>
      <c r="K43" s="134" t="s">
        <v>8</v>
      </c>
      <c r="L43" s="134" t="s">
        <v>8</v>
      </c>
      <c r="M43" s="134" t="s">
        <v>8</v>
      </c>
      <c r="N43" s="134" t="s">
        <v>8</v>
      </c>
      <c r="O43" s="134" t="s">
        <v>8</v>
      </c>
      <c r="P43" s="134" t="s">
        <v>8</v>
      </c>
      <c r="Q43" s="134" t="s">
        <v>8</v>
      </c>
      <c r="R43" s="134" t="s">
        <v>8</v>
      </c>
      <c r="S43" s="134" t="s">
        <v>8</v>
      </c>
      <c r="T43" s="208" t="s">
        <v>8</v>
      </c>
    </row>
    <row r="44" spans="1:20" x14ac:dyDescent="0.25">
      <c r="A44" s="135"/>
      <c r="B44" s="142">
        <v>4</v>
      </c>
      <c r="C44" s="205" t="s">
        <v>2</v>
      </c>
      <c r="D44" s="178" t="s">
        <v>2</v>
      </c>
      <c r="E44" s="205" t="s">
        <v>8</v>
      </c>
      <c r="F44" s="134" t="s">
        <v>8</v>
      </c>
      <c r="G44" s="134" t="s">
        <v>8</v>
      </c>
      <c r="H44" s="134" t="s">
        <v>8</v>
      </c>
      <c r="I44" s="134" t="s">
        <v>8</v>
      </c>
      <c r="J44" s="134" t="s">
        <v>8</v>
      </c>
      <c r="K44" s="134" t="s">
        <v>8</v>
      </c>
      <c r="L44" s="134" t="s">
        <v>8</v>
      </c>
      <c r="M44" s="134" t="s">
        <v>8</v>
      </c>
      <c r="N44" s="134" t="s">
        <v>8</v>
      </c>
      <c r="O44" s="134" t="s">
        <v>8</v>
      </c>
      <c r="P44" s="134" t="s">
        <v>8</v>
      </c>
      <c r="Q44" s="134" t="s">
        <v>8</v>
      </c>
      <c r="R44" s="205" t="s">
        <v>8</v>
      </c>
      <c r="S44" s="205" t="s">
        <v>8</v>
      </c>
      <c r="T44" s="208" t="s">
        <v>8</v>
      </c>
    </row>
    <row r="45" spans="1:20" x14ac:dyDescent="0.25">
      <c r="A45" s="135"/>
      <c r="B45" s="142">
        <v>5</v>
      </c>
      <c r="C45" s="205" t="s">
        <v>2</v>
      </c>
      <c r="D45" s="134" t="s">
        <v>2</v>
      </c>
      <c r="E45" s="134" t="s">
        <v>8</v>
      </c>
      <c r="F45" s="134" t="s">
        <v>8</v>
      </c>
      <c r="G45" s="134" t="s">
        <v>8</v>
      </c>
      <c r="H45" s="134" t="s">
        <v>8</v>
      </c>
      <c r="I45" s="134" t="s">
        <v>8</v>
      </c>
      <c r="J45" s="134" t="s">
        <v>8</v>
      </c>
      <c r="K45" s="134" t="s">
        <v>8</v>
      </c>
      <c r="L45" s="134" t="s">
        <v>8</v>
      </c>
      <c r="M45" s="134" t="s">
        <v>8</v>
      </c>
      <c r="N45" s="134" t="s">
        <v>8</v>
      </c>
      <c r="O45" s="134" t="s">
        <v>8</v>
      </c>
      <c r="P45" s="134" t="s">
        <v>8</v>
      </c>
      <c r="Q45" s="205" t="s">
        <v>8</v>
      </c>
      <c r="R45" s="178" t="s">
        <v>8</v>
      </c>
      <c r="S45" s="178" t="s">
        <v>8</v>
      </c>
      <c r="T45" s="214" t="s">
        <v>8</v>
      </c>
    </row>
    <row r="46" spans="1:20" x14ac:dyDescent="0.25">
      <c r="A46" s="135"/>
      <c r="B46" s="142">
        <v>6</v>
      </c>
      <c r="C46" s="178" t="s">
        <v>2</v>
      </c>
      <c r="D46" s="205" t="s">
        <v>2</v>
      </c>
      <c r="E46" s="134" t="s">
        <v>8</v>
      </c>
      <c r="F46" s="134" t="s">
        <v>8</v>
      </c>
      <c r="G46" s="134" t="s">
        <v>8</v>
      </c>
      <c r="H46" s="134" t="s">
        <v>8</v>
      </c>
      <c r="I46" s="134" t="s">
        <v>8</v>
      </c>
      <c r="J46" s="134" t="s">
        <v>8</v>
      </c>
      <c r="K46" s="134" t="s">
        <v>8</v>
      </c>
      <c r="L46" s="134" t="s">
        <v>8</v>
      </c>
      <c r="M46" s="134" t="s">
        <v>8</v>
      </c>
      <c r="N46" s="134" t="s">
        <v>8</v>
      </c>
      <c r="O46" s="134" t="s">
        <v>8</v>
      </c>
      <c r="P46" s="134" t="s">
        <v>8</v>
      </c>
      <c r="Q46" s="134" t="s">
        <v>8</v>
      </c>
      <c r="R46" s="134" t="s">
        <v>8</v>
      </c>
      <c r="S46" s="134" t="s">
        <v>8</v>
      </c>
      <c r="T46" s="208" t="s">
        <v>8</v>
      </c>
    </row>
    <row r="47" spans="1:20" x14ac:dyDescent="0.25">
      <c r="A47" s="135"/>
      <c r="B47" s="142">
        <v>7</v>
      </c>
      <c r="C47" s="178" t="s">
        <v>2</v>
      </c>
      <c r="D47" s="178" t="s">
        <v>2</v>
      </c>
      <c r="E47" s="205" t="s">
        <v>8</v>
      </c>
      <c r="F47" s="134" t="s">
        <v>8</v>
      </c>
      <c r="G47" s="134" t="s">
        <v>8</v>
      </c>
      <c r="H47" s="134" t="s">
        <v>8</v>
      </c>
      <c r="I47" s="134" t="s">
        <v>8</v>
      </c>
      <c r="J47" s="134" t="s">
        <v>8</v>
      </c>
      <c r="K47" s="134" t="s">
        <v>8</v>
      </c>
      <c r="L47" s="134" t="s">
        <v>8</v>
      </c>
      <c r="M47" s="134" t="s">
        <v>8</v>
      </c>
      <c r="N47" s="134" t="s">
        <v>8</v>
      </c>
      <c r="O47" s="134" t="s">
        <v>8</v>
      </c>
      <c r="P47" s="134" t="s">
        <v>8</v>
      </c>
      <c r="Q47" s="134" t="s">
        <v>8</v>
      </c>
      <c r="R47" s="134" t="s">
        <v>8</v>
      </c>
      <c r="S47" s="134" t="s">
        <v>8</v>
      </c>
      <c r="T47" s="208" t="s">
        <v>8</v>
      </c>
    </row>
    <row r="48" spans="1:20" x14ac:dyDescent="0.25">
      <c r="A48" s="135"/>
      <c r="B48" s="142">
        <v>8</v>
      </c>
      <c r="C48" s="178" t="s">
        <v>2</v>
      </c>
      <c r="D48" s="205" t="s">
        <v>2</v>
      </c>
      <c r="E48" s="134" t="s">
        <v>8</v>
      </c>
      <c r="F48" s="134" t="s">
        <v>8</v>
      </c>
      <c r="G48" s="205" t="s">
        <v>8</v>
      </c>
      <c r="H48" s="205" t="s">
        <v>8</v>
      </c>
      <c r="I48" s="205" t="s">
        <v>8</v>
      </c>
      <c r="J48" s="134" t="s">
        <v>8</v>
      </c>
      <c r="K48" s="134" t="s">
        <v>8</v>
      </c>
      <c r="L48" s="134" t="s">
        <v>8</v>
      </c>
      <c r="M48" s="134" t="s">
        <v>8</v>
      </c>
      <c r="N48" s="134" t="s">
        <v>8</v>
      </c>
      <c r="O48" s="134" t="s">
        <v>8</v>
      </c>
      <c r="P48" s="134" t="s">
        <v>8</v>
      </c>
      <c r="Q48" s="134" t="s">
        <v>8</v>
      </c>
      <c r="R48" s="134" t="s">
        <v>8</v>
      </c>
      <c r="S48" s="134" t="s">
        <v>8</v>
      </c>
      <c r="T48" s="208" t="s">
        <v>8</v>
      </c>
    </row>
    <row r="49" spans="1:20" x14ac:dyDescent="0.25">
      <c r="A49" s="135"/>
      <c r="B49" s="142">
        <v>9</v>
      </c>
      <c r="C49" s="205" t="s">
        <v>2</v>
      </c>
      <c r="D49" s="178" t="s">
        <v>2</v>
      </c>
      <c r="E49" s="205" t="s">
        <v>8</v>
      </c>
      <c r="F49" s="205" t="s">
        <v>8</v>
      </c>
      <c r="G49" s="178" t="s">
        <v>8</v>
      </c>
      <c r="H49" s="178" t="s">
        <v>8</v>
      </c>
      <c r="I49" s="178" t="s">
        <v>8</v>
      </c>
      <c r="J49" s="205" t="s">
        <v>8</v>
      </c>
      <c r="K49" s="134" t="s">
        <v>8</v>
      </c>
      <c r="L49" s="134" t="s">
        <v>8</v>
      </c>
      <c r="M49" s="134" t="s">
        <v>8</v>
      </c>
      <c r="N49" s="134" t="s">
        <v>8</v>
      </c>
      <c r="O49" s="134" t="s">
        <v>8</v>
      </c>
      <c r="P49" s="134" t="s">
        <v>8</v>
      </c>
      <c r="Q49" s="134" t="s">
        <v>1</v>
      </c>
      <c r="R49" s="134" t="s">
        <v>1</v>
      </c>
      <c r="S49" s="134" t="s">
        <v>1</v>
      </c>
      <c r="T49" s="208"/>
    </row>
    <row r="50" spans="1:20" x14ac:dyDescent="0.25">
      <c r="A50" s="135"/>
      <c r="B50" s="142">
        <v>10</v>
      </c>
      <c r="C50" s="205" t="s">
        <v>2</v>
      </c>
      <c r="D50" s="178" t="s">
        <v>2</v>
      </c>
      <c r="E50" s="205"/>
      <c r="F50" s="134"/>
      <c r="G50" s="134"/>
      <c r="H50" s="134"/>
      <c r="I50" s="134" t="s">
        <v>8</v>
      </c>
      <c r="J50" s="134" t="s">
        <v>8</v>
      </c>
      <c r="K50" s="134" t="s">
        <v>8</v>
      </c>
      <c r="L50" s="134" t="s">
        <v>9</v>
      </c>
      <c r="M50" s="134" t="s">
        <v>9</v>
      </c>
      <c r="N50" s="134" t="s">
        <v>9</v>
      </c>
      <c r="O50" s="134" t="s">
        <v>9</v>
      </c>
      <c r="P50" s="134" t="s">
        <v>9</v>
      </c>
      <c r="Q50" s="134" t="s">
        <v>9</v>
      </c>
      <c r="R50" s="134" t="s">
        <v>9</v>
      </c>
      <c r="S50" s="134" t="s">
        <v>9</v>
      </c>
      <c r="T50" s="208" t="s">
        <v>9</v>
      </c>
    </row>
    <row r="51" spans="1:20" x14ac:dyDescent="0.25">
      <c r="A51" s="135"/>
      <c r="B51" s="142">
        <v>11</v>
      </c>
      <c r="C51" s="139" t="s">
        <v>2</v>
      </c>
      <c r="D51" s="205" t="s">
        <v>2</v>
      </c>
      <c r="E51" s="134" t="s">
        <v>9</v>
      </c>
      <c r="F51" s="134" t="s">
        <v>9</v>
      </c>
      <c r="G51" s="134" t="s">
        <v>9</v>
      </c>
      <c r="H51" s="134" t="s">
        <v>9</v>
      </c>
      <c r="I51" s="134" t="s">
        <v>9</v>
      </c>
      <c r="J51" s="134" t="s">
        <v>9</v>
      </c>
      <c r="K51" s="134" t="s">
        <v>9</v>
      </c>
      <c r="L51" s="134" t="s">
        <v>9</v>
      </c>
      <c r="M51" s="134" t="s">
        <v>9</v>
      </c>
      <c r="N51" s="134" t="s">
        <v>9</v>
      </c>
      <c r="O51" s="134" t="s">
        <v>9</v>
      </c>
      <c r="P51" s="134" t="s">
        <v>9</v>
      </c>
      <c r="Q51" s="134" t="s">
        <v>9</v>
      </c>
      <c r="R51" s="134" t="s">
        <v>9</v>
      </c>
      <c r="S51" s="134" t="s">
        <v>9</v>
      </c>
      <c r="T51" s="208" t="s">
        <v>9</v>
      </c>
    </row>
    <row r="52" spans="1:20" x14ac:dyDescent="0.25">
      <c r="A52" s="135"/>
      <c r="B52" s="142">
        <v>12</v>
      </c>
      <c r="C52" s="205" t="s">
        <v>2</v>
      </c>
      <c r="D52" s="178" t="s">
        <v>2</v>
      </c>
      <c r="E52" s="205" t="s">
        <v>9</v>
      </c>
      <c r="F52" s="134" t="s">
        <v>9</v>
      </c>
      <c r="G52" s="134" t="s">
        <v>9</v>
      </c>
      <c r="H52" s="134" t="s">
        <v>9</v>
      </c>
      <c r="I52" s="134" t="s">
        <v>9</v>
      </c>
      <c r="J52" s="134" t="s">
        <v>9</v>
      </c>
      <c r="K52" s="134" t="s">
        <v>9</v>
      </c>
      <c r="L52" s="134" t="s">
        <v>9</v>
      </c>
      <c r="M52" s="134" t="s">
        <v>9</v>
      </c>
      <c r="N52" s="134" t="s">
        <v>9</v>
      </c>
      <c r="O52" s="134" t="s">
        <v>9</v>
      </c>
      <c r="P52" s="134" t="s">
        <v>9</v>
      </c>
      <c r="Q52" s="134" t="s">
        <v>9</v>
      </c>
      <c r="R52" s="134" t="s">
        <v>9</v>
      </c>
      <c r="S52" s="134" t="s">
        <v>9</v>
      </c>
      <c r="T52" s="208" t="s">
        <v>9</v>
      </c>
    </row>
    <row r="53" spans="1:20" x14ac:dyDescent="0.25">
      <c r="A53" s="135"/>
      <c r="B53" s="142">
        <v>13</v>
      </c>
      <c r="C53" s="178" t="s">
        <v>2</v>
      </c>
      <c r="D53" s="205" t="s">
        <v>2</v>
      </c>
      <c r="E53" s="134" t="s">
        <v>9</v>
      </c>
      <c r="F53" s="134" t="s">
        <v>9</v>
      </c>
      <c r="G53" s="134" t="s">
        <v>9</v>
      </c>
      <c r="H53" s="134" t="s">
        <v>9</v>
      </c>
      <c r="I53" s="134" t="s">
        <v>9</v>
      </c>
      <c r="J53" s="134" t="s">
        <v>9</v>
      </c>
      <c r="K53" s="134" t="s">
        <v>9</v>
      </c>
      <c r="L53" s="134" t="s">
        <v>9</v>
      </c>
      <c r="M53" s="134" t="s">
        <v>9</v>
      </c>
      <c r="N53" s="134" t="s">
        <v>9</v>
      </c>
      <c r="O53" s="134" t="s">
        <v>9</v>
      </c>
      <c r="P53" s="134" t="s">
        <v>9</v>
      </c>
      <c r="Q53" s="134" t="s">
        <v>9</v>
      </c>
      <c r="R53" s="134" t="s">
        <v>9</v>
      </c>
      <c r="S53" s="134" t="s">
        <v>9</v>
      </c>
      <c r="T53" s="208" t="s">
        <v>9</v>
      </c>
    </row>
    <row r="54" spans="1:20" x14ac:dyDescent="0.25">
      <c r="A54" s="135"/>
      <c r="B54" s="142">
        <v>14</v>
      </c>
      <c r="C54" s="139" t="s">
        <v>2</v>
      </c>
      <c r="D54" s="134" t="s">
        <v>2</v>
      </c>
      <c r="E54" s="134" t="s">
        <v>9</v>
      </c>
      <c r="F54" s="134" t="s">
        <v>9</v>
      </c>
      <c r="G54" s="134" t="s">
        <v>9</v>
      </c>
      <c r="H54" s="134" t="s">
        <v>9</v>
      </c>
      <c r="I54" s="134" t="s">
        <v>9</v>
      </c>
      <c r="J54" s="134" t="s">
        <v>9</v>
      </c>
      <c r="K54" s="134" t="s">
        <v>9</v>
      </c>
      <c r="L54" s="134" t="s">
        <v>9</v>
      </c>
      <c r="M54" s="134" t="s">
        <v>9</v>
      </c>
      <c r="N54" s="134" t="s">
        <v>9</v>
      </c>
      <c r="O54" s="134" t="s">
        <v>9</v>
      </c>
      <c r="P54" s="134" t="s">
        <v>9</v>
      </c>
      <c r="Q54" s="134" t="s">
        <v>9</v>
      </c>
      <c r="R54" s="134" t="s">
        <v>9</v>
      </c>
      <c r="S54" s="134" t="s">
        <v>9</v>
      </c>
      <c r="T54" s="208" t="s">
        <v>9</v>
      </c>
    </row>
    <row r="55" spans="1:20" x14ac:dyDescent="0.25">
      <c r="A55" s="135"/>
      <c r="B55" s="142">
        <v>15</v>
      </c>
      <c r="C55" s="205" t="s">
        <v>2</v>
      </c>
      <c r="D55" s="134" t="s">
        <v>2</v>
      </c>
      <c r="E55" s="134" t="s">
        <v>9</v>
      </c>
      <c r="F55" s="134" t="s">
        <v>9</v>
      </c>
      <c r="G55" s="134" t="s">
        <v>9</v>
      </c>
      <c r="H55" s="134" t="s">
        <v>9</v>
      </c>
      <c r="I55" s="134" t="s">
        <v>9</v>
      </c>
      <c r="J55" s="134" t="s">
        <v>9</v>
      </c>
      <c r="K55" s="134" t="s">
        <v>9</v>
      </c>
      <c r="L55" s="134" t="s">
        <v>9</v>
      </c>
      <c r="M55" s="134" t="s">
        <v>9</v>
      </c>
      <c r="N55" s="134" t="s">
        <v>9</v>
      </c>
      <c r="O55" s="134" t="s">
        <v>9</v>
      </c>
      <c r="P55" s="134" t="s">
        <v>9</v>
      </c>
      <c r="Q55" s="134" t="s">
        <v>9</v>
      </c>
      <c r="R55" s="134" t="s">
        <v>9</v>
      </c>
      <c r="S55" s="134" t="s">
        <v>9</v>
      </c>
      <c r="T55" s="208" t="s">
        <v>9</v>
      </c>
    </row>
    <row r="56" spans="1:20" x14ac:dyDescent="0.25">
      <c r="A56" s="135"/>
      <c r="B56" s="142">
        <v>16</v>
      </c>
      <c r="C56" s="178" t="s">
        <v>2</v>
      </c>
      <c r="D56" s="205" t="s">
        <v>2</v>
      </c>
      <c r="E56" s="134" t="s">
        <v>9</v>
      </c>
      <c r="F56" s="134" t="s">
        <v>9</v>
      </c>
      <c r="G56" s="134" t="s">
        <v>9</v>
      </c>
      <c r="H56" s="134" t="s">
        <v>9</v>
      </c>
      <c r="I56" s="134" t="s">
        <v>9</v>
      </c>
      <c r="J56" s="134" t="s">
        <v>9</v>
      </c>
      <c r="K56" s="134" t="s">
        <v>9</v>
      </c>
      <c r="L56" s="134" t="s">
        <v>9</v>
      </c>
      <c r="M56" s="134" t="s">
        <v>9</v>
      </c>
      <c r="N56" s="134" t="s">
        <v>9</v>
      </c>
      <c r="O56" s="134" t="s">
        <v>9</v>
      </c>
      <c r="P56" s="134" t="s">
        <v>9</v>
      </c>
      <c r="Q56" s="134" t="s">
        <v>9</v>
      </c>
      <c r="R56" s="134" t="s">
        <v>9</v>
      </c>
      <c r="S56" s="134" t="s">
        <v>9</v>
      </c>
      <c r="T56" s="208" t="s">
        <v>9</v>
      </c>
    </row>
    <row r="57" spans="1:20" x14ac:dyDescent="0.25">
      <c r="A57" s="135"/>
      <c r="B57" s="142">
        <v>17</v>
      </c>
      <c r="C57" s="205" t="s">
        <v>2</v>
      </c>
      <c r="D57" s="178" t="s">
        <v>2</v>
      </c>
      <c r="E57" s="205" t="s">
        <v>9</v>
      </c>
      <c r="F57" s="134" t="s">
        <v>9</v>
      </c>
      <c r="G57" s="134" t="s">
        <v>9</v>
      </c>
      <c r="H57" s="134" t="s">
        <v>9</v>
      </c>
      <c r="I57" s="134" t="s">
        <v>9</v>
      </c>
      <c r="J57" s="134" t="s">
        <v>9</v>
      </c>
      <c r="K57" s="134" t="s">
        <v>9</v>
      </c>
      <c r="L57" s="134" t="s">
        <v>9</v>
      </c>
      <c r="M57" s="134" t="s">
        <v>9</v>
      </c>
      <c r="N57" s="134" t="s">
        <v>9</v>
      </c>
      <c r="O57" s="134" t="s">
        <v>9</v>
      </c>
      <c r="P57" s="134" t="s">
        <v>9</v>
      </c>
      <c r="Q57" s="134" t="s">
        <v>9</v>
      </c>
      <c r="R57" s="134" t="s">
        <v>9</v>
      </c>
      <c r="S57" s="134" t="s">
        <v>9</v>
      </c>
      <c r="T57" s="208" t="s">
        <v>9</v>
      </c>
    </row>
    <row r="58" spans="1:20" x14ac:dyDescent="0.25">
      <c r="A58" s="135"/>
      <c r="B58" s="142">
        <v>18</v>
      </c>
      <c r="C58" s="205" t="s">
        <v>2</v>
      </c>
      <c r="D58" s="134" t="s">
        <v>2</v>
      </c>
      <c r="E58" s="134" t="s">
        <v>9</v>
      </c>
      <c r="F58" s="134" t="s">
        <v>9</v>
      </c>
      <c r="G58" s="134" t="s">
        <v>9</v>
      </c>
      <c r="H58" s="134" t="s">
        <v>9</v>
      </c>
      <c r="I58" s="134" t="s">
        <v>9</v>
      </c>
      <c r="J58" s="134" t="s">
        <v>9</v>
      </c>
      <c r="K58" s="134" t="s">
        <v>9</v>
      </c>
      <c r="L58" s="134" t="s">
        <v>9</v>
      </c>
      <c r="M58" s="134" t="s">
        <v>9</v>
      </c>
      <c r="N58" s="134" t="s">
        <v>9</v>
      </c>
      <c r="O58" s="134" t="s">
        <v>9</v>
      </c>
      <c r="P58" s="134" t="s">
        <v>9</v>
      </c>
      <c r="Q58" s="134" t="s">
        <v>9</v>
      </c>
      <c r="R58" s="134" t="s">
        <v>9</v>
      </c>
      <c r="S58" s="134" t="s">
        <v>9</v>
      </c>
      <c r="T58" s="208" t="s">
        <v>9</v>
      </c>
    </row>
    <row r="59" spans="1:20" x14ac:dyDescent="0.25">
      <c r="A59" s="135"/>
      <c r="B59" s="142">
        <v>19</v>
      </c>
      <c r="C59" s="178" t="s">
        <v>2</v>
      </c>
      <c r="D59" s="205" t="s">
        <v>2</v>
      </c>
      <c r="E59" s="134" t="s">
        <v>9</v>
      </c>
      <c r="F59" s="134" t="s">
        <v>9</v>
      </c>
      <c r="G59" s="134" t="s">
        <v>9</v>
      </c>
      <c r="H59" s="134" t="s">
        <v>9</v>
      </c>
      <c r="I59" s="134" t="s">
        <v>9</v>
      </c>
      <c r="J59" s="134" t="s">
        <v>9</v>
      </c>
      <c r="K59" s="134" t="s">
        <v>9</v>
      </c>
      <c r="L59" s="134" t="s">
        <v>9</v>
      </c>
      <c r="M59" s="134" t="s">
        <v>9</v>
      </c>
      <c r="N59" s="134" t="s">
        <v>9</v>
      </c>
      <c r="O59" s="134" t="s">
        <v>9</v>
      </c>
      <c r="P59" s="134" t="s">
        <v>9</v>
      </c>
      <c r="Q59" s="134" t="s">
        <v>9</v>
      </c>
      <c r="R59" s="134" t="s">
        <v>9</v>
      </c>
      <c r="S59" s="134" t="s">
        <v>9</v>
      </c>
      <c r="T59" s="208" t="s">
        <v>9</v>
      </c>
    </row>
    <row r="60" spans="1:20" x14ac:dyDescent="0.25">
      <c r="A60" s="135"/>
      <c r="B60" s="142">
        <v>20</v>
      </c>
      <c r="C60" s="178" t="s">
        <v>2</v>
      </c>
      <c r="D60" s="178" t="s">
        <v>2</v>
      </c>
      <c r="E60" s="205" t="s">
        <v>9</v>
      </c>
      <c r="F60" s="134" t="s">
        <v>9</v>
      </c>
      <c r="G60" s="134" t="s">
        <v>9</v>
      </c>
      <c r="H60" s="134" t="s">
        <v>9</v>
      </c>
      <c r="I60" s="134" t="s">
        <v>9</v>
      </c>
      <c r="J60" s="134" t="s">
        <v>9</v>
      </c>
      <c r="K60" s="134" t="s">
        <v>9</v>
      </c>
      <c r="L60" s="134" t="s">
        <v>9</v>
      </c>
      <c r="M60" s="134" t="s">
        <v>9</v>
      </c>
      <c r="N60" s="134" t="s">
        <v>9</v>
      </c>
      <c r="O60" s="134" t="s">
        <v>9</v>
      </c>
      <c r="P60" s="134" t="s">
        <v>9</v>
      </c>
      <c r="Q60" s="134" t="s">
        <v>9</v>
      </c>
      <c r="R60" s="134" t="s">
        <v>9</v>
      </c>
      <c r="S60" s="134" t="s">
        <v>9</v>
      </c>
      <c r="T60" s="208" t="s">
        <v>9</v>
      </c>
    </row>
    <row r="61" spans="1:20" x14ac:dyDescent="0.25">
      <c r="A61" s="135"/>
      <c r="B61" s="142">
        <v>21</v>
      </c>
      <c r="C61" s="139" t="s">
        <v>2</v>
      </c>
      <c r="D61" s="205" t="s">
        <v>2</v>
      </c>
      <c r="E61" s="134" t="s">
        <v>9</v>
      </c>
      <c r="F61" s="134" t="s">
        <v>9</v>
      </c>
      <c r="G61" s="134" t="s">
        <v>9</v>
      </c>
      <c r="H61" s="134" t="s">
        <v>9</v>
      </c>
      <c r="I61" s="134" t="s">
        <v>9</v>
      </c>
      <c r="J61" s="134" t="s">
        <v>9</v>
      </c>
      <c r="K61" s="134" t="s">
        <v>9</v>
      </c>
      <c r="L61" s="134" t="s">
        <v>9</v>
      </c>
      <c r="M61" s="134" t="s">
        <v>9</v>
      </c>
      <c r="N61" s="134" t="s">
        <v>9</v>
      </c>
      <c r="O61" s="134" t="s">
        <v>9</v>
      </c>
      <c r="P61" s="134" t="s">
        <v>9</v>
      </c>
      <c r="Q61" s="134" t="s">
        <v>9</v>
      </c>
      <c r="R61" s="134" t="s">
        <v>9</v>
      </c>
      <c r="S61" s="134" t="s">
        <v>9</v>
      </c>
      <c r="T61" s="208" t="s">
        <v>9</v>
      </c>
    </row>
    <row r="62" spans="1:20" x14ac:dyDescent="0.25">
      <c r="A62" s="135"/>
      <c r="B62" s="142">
        <v>22</v>
      </c>
      <c r="C62" s="205" t="s">
        <v>2</v>
      </c>
      <c r="D62" s="178" t="s">
        <v>2</v>
      </c>
      <c r="E62" s="205" t="s">
        <v>9</v>
      </c>
      <c r="F62" s="134" t="s">
        <v>9</v>
      </c>
      <c r="G62" s="134" t="s">
        <v>9</v>
      </c>
      <c r="H62" s="134" t="s">
        <v>9</v>
      </c>
      <c r="I62" s="134" t="s">
        <v>9</v>
      </c>
      <c r="J62" s="134" t="s">
        <v>9</v>
      </c>
      <c r="K62" s="134" t="s">
        <v>9</v>
      </c>
      <c r="L62" s="134" t="s">
        <v>9</v>
      </c>
      <c r="M62" s="134" t="s">
        <v>9</v>
      </c>
      <c r="N62" s="134" t="s">
        <v>9</v>
      </c>
      <c r="O62" s="134" t="s">
        <v>9</v>
      </c>
      <c r="P62" s="134" t="s">
        <v>9</v>
      </c>
      <c r="Q62" s="134" t="s">
        <v>9</v>
      </c>
      <c r="R62" s="134" t="s">
        <v>9</v>
      </c>
      <c r="S62" s="134" t="s">
        <v>9</v>
      </c>
      <c r="T62" s="208" t="s">
        <v>9</v>
      </c>
    </row>
    <row r="63" spans="1:20" x14ac:dyDescent="0.25">
      <c r="A63" s="135"/>
      <c r="B63" s="142">
        <v>23</v>
      </c>
      <c r="C63" s="205" t="s">
        <v>2</v>
      </c>
      <c r="D63" s="178" t="s">
        <v>2</v>
      </c>
      <c r="E63" s="205" t="s">
        <v>9</v>
      </c>
      <c r="F63" s="134" t="s">
        <v>9</v>
      </c>
      <c r="G63" s="134" t="s">
        <v>9</v>
      </c>
      <c r="H63" s="134" t="s">
        <v>9</v>
      </c>
      <c r="I63" s="134" t="s">
        <v>9</v>
      </c>
      <c r="J63" s="134" t="s">
        <v>9</v>
      </c>
      <c r="K63" s="134" t="s">
        <v>9</v>
      </c>
      <c r="L63" s="134" t="s">
        <v>9</v>
      </c>
      <c r="M63" s="134" t="s">
        <v>9</v>
      </c>
      <c r="N63" s="134" t="s">
        <v>9</v>
      </c>
      <c r="O63" s="134" t="s">
        <v>9</v>
      </c>
      <c r="P63" s="134" t="s">
        <v>9</v>
      </c>
      <c r="Q63" s="134" t="s">
        <v>9</v>
      </c>
      <c r="R63" s="134" t="s">
        <v>9</v>
      </c>
      <c r="S63" s="134" t="s">
        <v>9</v>
      </c>
      <c r="T63" s="208" t="s">
        <v>9</v>
      </c>
    </row>
    <row r="64" spans="1:20" x14ac:dyDescent="0.25">
      <c r="A64" s="135"/>
      <c r="B64" s="142">
        <v>24</v>
      </c>
      <c r="C64" s="139" t="s">
        <v>2</v>
      </c>
      <c r="D64" s="155" t="s">
        <v>2</v>
      </c>
      <c r="E64" s="134" t="s">
        <v>9</v>
      </c>
      <c r="F64" s="134" t="s">
        <v>14</v>
      </c>
      <c r="G64" s="134" t="s">
        <v>14</v>
      </c>
      <c r="H64" s="134" t="s">
        <v>14</v>
      </c>
      <c r="I64" s="134" t="s">
        <v>14</v>
      </c>
      <c r="J64" s="134" t="s">
        <v>14</v>
      </c>
      <c r="K64" s="134" t="s">
        <v>14</v>
      </c>
      <c r="L64" s="134" t="s">
        <v>14</v>
      </c>
      <c r="M64" s="134" t="s">
        <v>14</v>
      </c>
      <c r="N64" s="134" t="s">
        <v>14</v>
      </c>
      <c r="O64" s="134" t="s">
        <v>14</v>
      </c>
      <c r="P64" s="134" t="s">
        <v>14</v>
      </c>
      <c r="Q64" s="134" t="s">
        <v>14</v>
      </c>
      <c r="R64" s="134" t="s">
        <v>14</v>
      </c>
      <c r="S64" s="134" t="s">
        <v>14</v>
      </c>
      <c r="T64" s="208" t="s">
        <v>14</v>
      </c>
    </row>
    <row r="65" spans="1:20" x14ac:dyDescent="0.25">
      <c r="A65" s="135"/>
      <c r="B65" s="142">
        <v>25</v>
      </c>
      <c r="C65" s="205" t="s">
        <v>2</v>
      </c>
      <c r="D65" s="134" t="s">
        <v>2</v>
      </c>
      <c r="E65" s="134" t="s">
        <v>14</v>
      </c>
      <c r="F65" s="134" t="s">
        <v>14</v>
      </c>
      <c r="G65" s="134" t="s">
        <v>14</v>
      </c>
      <c r="H65" s="134" t="s">
        <v>14</v>
      </c>
      <c r="I65" s="134" t="s">
        <v>14</v>
      </c>
      <c r="J65" s="134" t="s">
        <v>14</v>
      </c>
      <c r="K65" s="134" t="s">
        <v>14</v>
      </c>
      <c r="L65" s="134" t="s">
        <v>14</v>
      </c>
      <c r="M65" s="134" t="s">
        <v>14</v>
      </c>
      <c r="N65" s="134" t="s">
        <v>14</v>
      </c>
      <c r="O65" s="134" t="s">
        <v>14</v>
      </c>
      <c r="P65" s="134" t="s">
        <v>14</v>
      </c>
      <c r="Q65" s="134" t="s">
        <v>14</v>
      </c>
      <c r="R65" s="134" t="s">
        <v>14</v>
      </c>
      <c r="S65" s="134" t="s">
        <v>14</v>
      </c>
      <c r="T65" s="208" t="s">
        <v>14</v>
      </c>
    </row>
    <row r="66" spans="1:20" x14ac:dyDescent="0.25">
      <c r="A66" s="135"/>
      <c r="B66" s="142">
        <v>26</v>
      </c>
      <c r="C66" s="178" t="s">
        <v>2</v>
      </c>
      <c r="D66" s="205" t="s">
        <v>2</v>
      </c>
      <c r="E66" s="134" t="s">
        <v>9</v>
      </c>
      <c r="F66" s="134" t="s">
        <v>9</v>
      </c>
      <c r="G66" s="134" t="s">
        <v>9</v>
      </c>
      <c r="H66" s="134" t="s">
        <v>9</v>
      </c>
      <c r="I66" s="134" t="s">
        <v>9</v>
      </c>
      <c r="J66" s="134" t="s">
        <v>9</v>
      </c>
      <c r="K66" s="134" t="s">
        <v>9</v>
      </c>
      <c r="L66" s="134" t="s">
        <v>9</v>
      </c>
      <c r="M66" s="134"/>
      <c r="N66" s="134"/>
      <c r="O66" s="134"/>
      <c r="P66" s="134"/>
      <c r="Q66" s="134"/>
      <c r="R66" s="134"/>
      <c r="S66" s="134"/>
      <c r="T66" s="208"/>
    </row>
    <row r="67" spans="1:20" x14ac:dyDescent="0.25">
      <c r="A67" s="135"/>
      <c r="B67" s="142">
        <v>27</v>
      </c>
      <c r="C67" s="178" t="s">
        <v>2</v>
      </c>
      <c r="D67" s="205" t="s">
        <v>2</v>
      </c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208"/>
    </row>
    <row r="68" spans="1:20" x14ac:dyDescent="0.25">
      <c r="A68" s="135"/>
      <c r="B68" s="142">
        <v>28</v>
      </c>
      <c r="C68" s="178" t="s">
        <v>2</v>
      </c>
      <c r="D68" s="205" t="s">
        <v>2</v>
      </c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08"/>
    </row>
    <row r="69" spans="1:20" x14ac:dyDescent="0.25">
      <c r="A69" s="135"/>
      <c r="B69" s="142">
        <v>29</v>
      </c>
      <c r="C69" s="139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208"/>
    </row>
    <row r="70" spans="1:20" x14ac:dyDescent="0.25">
      <c r="A70" s="135"/>
      <c r="B70" s="142">
        <v>30</v>
      </c>
      <c r="C70" s="139" t="s">
        <v>15</v>
      </c>
      <c r="D70" s="134" t="s">
        <v>15</v>
      </c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208"/>
    </row>
    <row r="71" spans="1:20" x14ac:dyDescent="0.25">
      <c r="A71" s="135" t="s">
        <v>0</v>
      </c>
      <c r="B71" s="142">
        <v>31</v>
      </c>
      <c r="C71" s="139" t="s">
        <v>15</v>
      </c>
      <c r="D71" s="134" t="s">
        <v>15</v>
      </c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208"/>
    </row>
    <row r="72" spans="1:20" x14ac:dyDescent="0.25">
      <c r="A72" s="135"/>
      <c r="B72" s="142">
        <v>32</v>
      </c>
      <c r="C72" s="139" t="s">
        <v>15</v>
      </c>
      <c r="D72" s="134" t="s">
        <v>15</v>
      </c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 t="s">
        <v>24</v>
      </c>
      <c r="P72" s="134" t="s">
        <v>24</v>
      </c>
      <c r="Q72" s="134" t="s">
        <v>24</v>
      </c>
      <c r="R72" s="134"/>
      <c r="S72" s="134"/>
      <c r="T72" s="208"/>
    </row>
    <row r="73" spans="1:20" x14ac:dyDescent="0.25">
      <c r="A73" s="135"/>
      <c r="B73" s="142">
        <v>33</v>
      </c>
      <c r="C73" s="139" t="s">
        <v>15</v>
      </c>
      <c r="D73" s="134" t="s">
        <v>15</v>
      </c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208"/>
    </row>
    <row r="74" spans="1:20" ht="15.75" thickBot="1" x14ac:dyDescent="0.3">
      <c r="A74" s="135"/>
      <c r="B74" s="142">
        <v>34</v>
      </c>
      <c r="C74" s="140" t="s">
        <v>15</v>
      </c>
      <c r="D74" s="141" t="s">
        <v>15</v>
      </c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213"/>
    </row>
  </sheetData>
  <mergeCells count="4">
    <mergeCell ref="C1:D1"/>
    <mergeCell ref="E1:T1"/>
    <mergeCell ref="C39:D39"/>
    <mergeCell ref="E39:T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4:W76"/>
  <sheetViews>
    <sheetView topLeftCell="A17" zoomScale="80" zoomScaleNormal="80" workbookViewId="0">
      <selection activeCell="Q53" sqref="Q53"/>
    </sheetView>
  </sheetViews>
  <sheetFormatPr baseColWidth="10" defaultRowHeight="15" x14ac:dyDescent="0.25"/>
  <cols>
    <col min="2" max="2" width="11.42578125" style="6"/>
    <col min="3" max="20" width="7" bestFit="1" customWidth="1"/>
    <col min="21" max="23" width="11.42578125" style="191"/>
  </cols>
  <sheetData>
    <row r="4" spans="1:20" ht="24" thickBot="1" x14ac:dyDescent="0.4">
      <c r="A4" s="146" t="s">
        <v>35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0" x14ac:dyDescent="0.25">
      <c r="A5" s="153" t="s">
        <v>0</v>
      </c>
      <c r="B5" s="152">
        <v>34</v>
      </c>
      <c r="C5" s="147" t="s">
        <v>16</v>
      </c>
      <c r="D5" s="148" t="s">
        <v>16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212"/>
    </row>
    <row r="6" spans="1:20" x14ac:dyDescent="0.25">
      <c r="A6" s="153" t="s">
        <v>54</v>
      </c>
      <c r="B6" s="152">
        <v>33</v>
      </c>
      <c r="C6" s="149"/>
      <c r="D6" s="144"/>
      <c r="E6" s="144"/>
      <c r="F6" s="144" t="s">
        <v>31</v>
      </c>
      <c r="G6" s="144" t="s">
        <v>31</v>
      </c>
      <c r="H6" s="144" t="s">
        <v>31</v>
      </c>
      <c r="I6" s="144" t="s">
        <v>31</v>
      </c>
      <c r="J6" s="144" t="s">
        <v>31</v>
      </c>
      <c r="K6" s="144" t="s">
        <v>31</v>
      </c>
      <c r="L6" s="144" t="s">
        <v>31</v>
      </c>
      <c r="M6" s="144" t="s">
        <v>31</v>
      </c>
      <c r="N6" s="144"/>
      <c r="O6" s="144"/>
      <c r="P6" s="144"/>
      <c r="Q6" s="144"/>
      <c r="R6" s="144"/>
      <c r="S6" s="144"/>
      <c r="T6" s="208"/>
    </row>
    <row r="7" spans="1:20" x14ac:dyDescent="0.25">
      <c r="A7" s="153"/>
      <c r="B7" s="152">
        <v>32</v>
      </c>
      <c r="C7" s="149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208"/>
    </row>
    <row r="8" spans="1:20" x14ac:dyDescent="0.25">
      <c r="A8" s="153"/>
      <c r="B8" s="152">
        <v>31</v>
      </c>
      <c r="C8" s="168" t="s">
        <v>14</v>
      </c>
      <c r="D8" s="168" t="s">
        <v>14</v>
      </c>
      <c r="E8" s="168" t="s">
        <v>14</v>
      </c>
      <c r="F8" s="168" t="s">
        <v>14</v>
      </c>
      <c r="G8" s="168" t="s">
        <v>14</v>
      </c>
      <c r="H8" s="168" t="s">
        <v>14</v>
      </c>
      <c r="I8" s="168" t="s">
        <v>14</v>
      </c>
      <c r="J8" s="168" t="s">
        <v>14</v>
      </c>
      <c r="K8" s="168" t="s">
        <v>14</v>
      </c>
      <c r="L8" s="168" t="s">
        <v>14</v>
      </c>
      <c r="M8" s="168"/>
      <c r="N8" s="168"/>
      <c r="O8" s="168" t="s">
        <v>1</v>
      </c>
      <c r="P8" s="168"/>
      <c r="Q8" s="168"/>
      <c r="R8" s="168"/>
      <c r="S8" s="168"/>
      <c r="T8" s="215"/>
    </row>
    <row r="9" spans="1:20" x14ac:dyDescent="0.25">
      <c r="A9" s="145"/>
      <c r="B9" s="152">
        <v>30</v>
      </c>
      <c r="C9" s="168" t="s">
        <v>16</v>
      </c>
      <c r="D9" s="168" t="s">
        <v>16</v>
      </c>
      <c r="E9" s="168" t="s">
        <v>16</v>
      </c>
      <c r="F9" s="168" t="s">
        <v>16</v>
      </c>
      <c r="G9" s="168" t="s">
        <v>14</v>
      </c>
      <c r="H9" s="168" t="s">
        <v>14</v>
      </c>
      <c r="I9" s="168" t="s">
        <v>14</v>
      </c>
      <c r="J9" s="168" t="s">
        <v>14</v>
      </c>
      <c r="K9" s="168" t="s">
        <v>14</v>
      </c>
      <c r="L9" s="168" t="s">
        <v>14</v>
      </c>
      <c r="M9" s="168" t="s">
        <v>14</v>
      </c>
      <c r="N9" s="168" t="s">
        <v>14</v>
      </c>
      <c r="O9" s="168" t="s">
        <v>14</v>
      </c>
      <c r="P9" s="168" t="s">
        <v>14</v>
      </c>
      <c r="Q9" s="168" t="s">
        <v>14</v>
      </c>
      <c r="R9" s="168" t="s">
        <v>14</v>
      </c>
      <c r="S9" s="168" t="s">
        <v>14</v>
      </c>
      <c r="T9" s="215" t="s">
        <v>14</v>
      </c>
    </row>
    <row r="10" spans="1:20" x14ac:dyDescent="0.25">
      <c r="A10" s="145"/>
      <c r="B10" s="152">
        <v>29</v>
      </c>
      <c r="C10" s="168" t="s">
        <v>16</v>
      </c>
      <c r="D10" s="168" t="s">
        <v>16</v>
      </c>
      <c r="E10" s="168" t="s">
        <v>16</v>
      </c>
      <c r="F10" s="168" t="s">
        <v>16</v>
      </c>
      <c r="G10" s="168" t="s">
        <v>16</v>
      </c>
      <c r="H10" s="168" t="s">
        <v>16</v>
      </c>
      <c r="I10" s="168" t="s">
        <v>16</v>
      </c>
      <c r="J10" s="168" t="s">
        <v>16</v>
      </c>
      <c r="K10" s="168" t="s">
        <v>16</v>
      </c>
      <c r="L10" s="168" t="s">
        <v>16</v>
      </c>
      <c r="M10" s="168" t="s">
        <v>16</v>
      </c>
      <c r="N10" s="168" t="s">
        <v>16</v>
      </c>
      <c r="O10" s="168" t="s">
        <v>16</v>
      </c>
      <c r="P10" s="168" t="s">
        <v>16</v>
      </c>
      <c r="Q10" s="168" t="s">
        <v>16</v>
      </c>
      <c r="R10" s="168" t="s">
        <v>16</v>
      </c>
      <c r="S10" s="168" t="s">
        <v>16</v>
      </c>
      <c r="T10" s="215" t="s">
        <v>16</v>
      </c>
    </row>
    <row r="11" spans="1:20" x14ac:dyDescent="0.25">
      <c r="A11" s="145"/>
      <c r="B11" s="152">
        <v>28</v>
      </c>
      <c r="C11" s="168" t="s">
        <v>4</v>
      </c>
      <c r="D11" s="168" t="s">
        <v>4</v>
      </c>
      <c r="E11" s="168" t="s">
        <v>4</v>
      </c>
      <c r="F11" s="168" t="s">
        <v>4</v>
      </c>
      <c r="G11" s="168" t="s">
        <v>4</v>
      </c>
      <c r="H11" s="168" t="s">
        <v>16</v>
      </c>
      <c r="I11" s="168" t="s">
        <v>16</v>
      </c>
      <c r="J11" s="168" t="s">
        <v>16</v>
      </c>
      <c r="K11" s="168" t="s">
        <v>16</v>
      </c>
      <c r="L11" s="168" t="s">
        <v>16</v>
      </c>
      <c r="M11" s="168" t="s">
        <v>16</v>
      </c>
      <c r="N11" s="168" t="s">
        <v>16</v>
      </c>
      <c r="O11" s="168" t="s">
        <v>16</v>
      </c>
      <c r="P11" s="168" t="s">
        <v>16</v>
      </c>
      <c r="Q11" s="168" t="s">
        <v>16</v>
      </c>
      <c r="R11" s="168" t="s">
        <v>16</v>
      </c>
      <c r="S11" s="168" t="s">
        <v>16</v>
      </c>
      <c r="T11" s="215" t="s">
        <v>16</v>
      </c>
    </row>
    <row r="12" spans="1:20" x14ac:dyDescent="0.25">
      <c r="A12" s="145"/>
      <c r="B12" s="152">
        <v>27</v>
      </c>
      <c r="C12" s="168" t="s">
        <v>4</v>
      </c>
      <c r="D12" s="168" t="s">
        <v>4</v>
      </c>
      <c r="E12" s="168" t="s">
        <v>4</v>
      </c>
      <c r="F12" s="168" t="s">
        <v>4</v>
      </c>
      <c r="G12" s="168" t="s">
        <v>4</v>
      </c>
      <c r="H12" s="168" t="s">
        <v>4</v>
      </c>
      <c r="I12" s="168" t="s">
        <v>4</v>
      </c>
      <c r="J12" s="168" t="s">
        <v>4</v>
      </c>
      <c r="K12" s="168" t="s">
        <v>4</v>
      </c>
      <c r="L12" s="168" t="s">
        <v>4</v>
      </c>
      <c r="M12" s="168" t="s">
        <v>4</v>
      </c>
      <c r="N12" s="168" t="s">
        <v>4</v>
      </c>
      <c r="O12" s="168" t="s">
        <v>4</v>
      </c>
      <c r="P12" s="168" t="s">
        <v>4</v>
      </c>
      <c r="Q12" s="168" t="s">
        <v>4</v>
      </c>
      <c r="R12" s="168" t="s">
        <v>4</v>
      </c>
      <c r="S12" s="168" t="s">
        <v>4</v>
      </c>
      <c r="T12" s="215" t="s">
        <v>4</v>
      </c>
    </row>
    <row r="13" spans="1:20" x14ac:dyDescent="0.25">
      <c r="A13" s="145"/>
      <c r="B13" s="152">
        <v>26</v>
      </c>
      <c r="C13" s="168" t="s">
        <v>4</v>
      </c>
      <c r="D13" s="168" t="s">
        <v>4</v>
      </c>
      <c r="E13" s="168" t="s">
        <v>4</v>
      </c>
      <c r="F13" s="168" t="s">
        <v>4</v>
      </c>
      <c r="G13" s="168" t="s">
        <v>4</v>
      </c>
      <c r="H13" s="168" t="s">
        <v>4</v>
      </c>
      <c r="I13" s="168" t="s">
        <v>4</v>
      </c>
      <c r="J13" s="168" t="s">
        <v>4</v>
      </c>
      <c r="K13" s="168" t="s">
        <v>4</v>
      </c>
      <c r="L13" s="168" t="s">
        <v>4</v>
      </c>
      <c r="M13" s="168" t="s">
        <v>4</v>
      </c>
      <c r="N13" s="168" t="s">
        <v>4</v>
      </c>
      <c r="O13" s="168" t="s">
        <v>4</v>
      </c>
      <c r="P13" s="168" t="s">
        <v>4</v>
      </c>
      <c r="Q13" s="168" t="s">
        <v>4</v>
      </c>
      <c r="R13" s="168" t="s">
        <v>4</v>
      </c>
      <c r="S13" s="168" t="s">
        <v>4</v>
      </c>
      <c r="T13" s="215" t="s">
        <v>4</v>
      </c>
    </row>
    <row r="14" spans="1:20" x14ac:dyDescent="0.25">
      <c r="A14" s="145"/>
      <c r="B14" s="152">
        <v>25</v>
      </c>
      <c r="C14" s="168" t="s">
        <v>4</v>
      </c>
      <c r="D14" s="168" t="s">
        <v>4</v>
      </c>
      <c r="E14" s="168" t="s">
        <v>4</v>
      </c>
      <c r="F14" s="168" t="s">
        <v>4</v>
      </c>
      <c r="G14" s="168" t="s">
        <v>4</v>
      </c>
      <c r="H14" s="168" t="s">
        <v>4</v>
      </c>
      <c r="I14" s="168" t="s">
        <v>4</v>
      </c>
      <c r="J14" s="168" t="s">
        <v>4</v>
      </c>
      <c r="K14" s="168" t="s">
        <v>4</v>
      </c>
      <c r="L14" s="168" t="s">
        <v>4</v>
      </c>
      <c r="M14" s="168" t="s">
        <v>4</v>
      </c>
      <c r="N14" s="168" t="s">
        <v>4</v>
      </c>
      <c r="O14" s="168" t="s">
        <v>4</v>
      </c>
      <c r="P14" s="168" t="s">
        <v>4</v>
      </c>
      <c r="Q14" s="168" t="s">
        <v>4</v>
      </c>
      <c r="R14" s="168" t="s">
        <v>4</v>
      </c>
      <c r="S14" s="168" t="s">
        <v>4</v>
      </c>
      <c r="T14" s="215" t="s">
        <v>4</v>
      </c>
    </row>
    <row r="15" spans="1:20" x14ac:dyDescent="0.25">
      <c r="A15" s="145"/>
      <c r="B15" s="152">
        <v>24</v>
      </c>
      <c r="C15" s="168" t="s">
        <v>4</v>
      </c>
      <c r="D15" s="168" t="s">
        <v>4</v>
      </c>
      <c r="E15" s="168" t="s">
        <v>4</v>
      </c>
      <c r="F15" s="168" t="s">
        <v>4</v>
      </c>
      <c r="G15" s="168" t="s">
        <v>4</v>
      </c>
      <c r="H15" s="168" t="s">
        <v>4</v>
      </c>
      <c r="I15" s="168" t="s">
        <v>4</v>
      </c>
      <c r="J15" s="168" t="s">
        <v>4</v>
      </c>
      <c r="K15" s="168" t="s">
        <v>4</v>
      </c>
      <c r="L15" s="168" t="s">
        <v>4</v>
      </c>
      <c r="M15" s="168" t="s">
        <v>4</v>
      </c>
      <c r="N15" s="168" t="s">
        <v>4</v>
      </c>
      <c r="O15" s="168" t="s">
        <v>4</v>
      </c>
      <c r="P15" s="168" t="s">
        <v>4</v>
      </c>
      <c r="Q15" s="168" t="s">
        <v>4</v>
      </c>
      <c r="R15" s="168" t="s">
        <v>4</v>
      </c>
      <c r="S15" s="168" t="s">
        <v>4</v>
      </c>
      <c r="T15" s="215" t="s">
        <v>4</v>
      </c>
    </row>
    <row r="16" spans="1:20" x14ac:dyDescent="0.25">
      <c r="A16" s="145"/>
      <c r="B16" s="152">
        <v>23</v>
      </c>
      <c r="C16" s="168" t="s">
        <v>4</v>
      </c>
      <c r="D16" s="168" t="s">
        <v>4</v>
      </c>
      <c r="E16" s="168" t="s">
        <v>4</v>
      </c>
      <c r="F16" s="168" t="s">
        <v>4</v>
      </c>
      <c r="G16" s="168" t="s">
        <v>4</v>
      </c>
      <c r="H16" s="168" t="s">
        <v>4</v>
      </c>
      <c r="I16" s="168" t="s">
        <v>4</v>
      </c>
      <c r="J16" s="168" t="s">
        <v>4</v>
      </c>
      <c r="K16" s="168" t="s">
        <v>4</v>
      </c>
      <c r="L16" s="168" t="s">
        <v>4</v>
      </c>
      <c r="M16" s="168" t="s">
        <v>4</v>
      </c>
      <c r="N16" s="168" t="s">
        <v>4</v>
      </c>
      <c r="O16" s="168" t="s">
        <v>4</v>
      </c>
      <c r="P16" s="168" t="s">
        <v>4</v>
      </c>
      <c r="Q16" s="168" t="s">
        <v>4</v>
      </c>
      <c r="R16" s="168" t="s">
        <v>4</v>
      </c>
      <c r="S16" s="168" t="s">
        <v>4</v>
      </c>
      <c r="T16" s="215" t="s">
        <v>4</v>
      </c>
    </row>
    <row r="17" spans="1:23" x14ac:dyDescent="0.25">
      <c r="A17" s="145"/>
      <c r="B17" s="152">
        <v>22</v>
      </c>
      <c r="C17" s="168" t="s">
        <v>4</v>
      </c>
      <c r="D17" s="168" t="s">
        <v>4</v>
      </c>
      <c r="E17" s="168" t="s">
        <v>4</v>
      </c>
      <c r="F17" s="168" t="s">
        <v>4</v>
      </c>
      <c r="G17" s="168" t="s">
        <v>4</v>
      </c>
      <c r="H17" s="168" t="s">
        <v>4</v>
      </c>
      <c r="I17" s="168" t="s">
        <v>4</v>
      </c>
      <c r="J17" s="168" t="s">
        <v>4</v>
      </c>
      <c r="K17" s="168" t="s">
        <v>4</v>
      </c>
      <c r="L17" s="168" t="s">
        <v>4</v>
      </c>
      <c r="M17" s="168" t="s">
        <v>4</v>
      </c>
      <c r="N17" s="168" t="s">
        <v>4</v>
      </c>
      <c r="O17" s="168" t="s">
        <v>4</v>
      </c>
      <c r="P17" s="168" t="s">
        <v>4</v>
      </c>
      <c r="Q17" s="168" t="s">
        <v>4</v>
      </c>
      <c r="R17" s="168" t="s">
        <v>4</v>
      </c>
      <c r="S17" s="168" t="s">
        <v>4</v>
      </c>
      <c r="T17" s="215" t="s">
        <v>4</v>
      </c>
    </row>
    <row r="18" spans="1:23" x14ac:dyDescent="0.25">
      <c r="A18" s="145"/>
      <c r="B18" s="152">
        <v>21</v>
      </c>
      <c r="C18" s="168" t="s">
        <v>4</v>
      </c>
      <c r="D18" s="168" t="s">
        <v>4</v>
      </c>
      <c r="E18" s="168" t="s">
        <v>4</v>
      </c>
      <c r="F18" s="168" t="s">
        <v>4</v>
      </c>
      <c r="G18" s="168" t="s">
        <v>4</v>
      </c>
      <c r="H18" s="168" t="s">
        <v>4</v>
      </c>
      <c r="I18" s="168" t="s">
        <v>4</v>
      </c>
      <c r="J18" s="168" t="s">
        <v>4</v>
      </c>
      <c r="K18" s="168" t="s">
        <v>4</v>
      </c>
      <c r="L18" s="168" t="s">
        <v>4</v>
      </c>
      <c r="M18" s="168" t="s">
        <v>4</v>
      </c>
      <c r="N18" s="168" t="s">
        <v>4</v>
      </c>
      <c r="O18" s="168" t="s">
        <v>4</v>
      </c>
      <c r="P18" s="168" t="s">
        <v>4</v>
      </c>
      <c r="Q18" s="168" t="s">
        <v>4</v>
      </c>
      <c r="R18" s="168" t="s">
        <v>4</v>
      </c>
      <c r="S18" s="168" t="s">
        <v>4</v>
      </c>
      <c r="T18" s="215" t="s">
        <v>4</v>
      </c>
    </row>
    <row r="19" spans="1:23" x14ac:dyDescent="0.25">
      <c r="A19" s="145"/>
      <c r="B19" s="152">
        <v>20</v>
      </c>
      <c r="C19" s="168" t="s">
        <v>4</v>
      </c>
      <c r="D19" s="168" t="s">
        <v>4</v>
      </c>
      <c r="E19" s="168" t="s">
        <v>4</v>
      </c>
      <c r="F19" s="168" t="s">
        <v>4</v>
      </c>
      <c r="G19" s="168" t="s">
        <v>4</v>
      </c>
      <c r="H19" s="168" t="s">
        <v>4</v>
      </c>
      <c r="I19" s="168" t="s">
        <v>4</v>
      </c>
      <c r="J19" s="168" t="s">
        <v>4</v>
      </c>
      <c r="K19" s="168" t="s">
        <v>4</v>
      </c>
      <c r="L19" s="168" t="s">
        <v>4</v>
      </c>
      <c r="M19" s="168" t="s">
        <v>4</v>
      </c>
      <c r="N19" s="168" t="s">
        <v>4</v>
      </c>
      <c r="O19" s="168" t="s">
        <v>4</v>
      </c>
      <c r="P19" s="168" t="s">
        <v>4</v>
      </c>
      <c r="Q19" s="168" t="s">
        <v>4</v>
      </c>
      <c r="R19" s="168" t="s">
        <v>4</v>
      </c>
      <c r="S19" s="168" t="s">
        <v>4</v>
      </c>
      <c r="T19" s="215" t="s">
        <v>4</v>
      </c>
    </row>
    <row r="20" spans="1:23" x14ac:dyDescent="0.25">
      <c r="A20" s="145"/>
      <c r="B20" s="152">
        <v>19</v>
      </c>
      <c r="C20" s="168" t="s">
        <v>4</v>
      </c>
      <c r="D20" s="168" t="s">
        <v>4</v>
      </c>
      <c r="E20" s="168" t="s">
        <v>4</v>
      </c>
      <c r="F20" s="168" t="s">
        <v>4</v>
      </c>
      <c r="G20" s="168" t="s">
        <v>4</v>
      </c>
      <c r="H20" s="168" t="s">
        <v>4</v>
      </c>
      <c r="I20" s="168" t="s">
        <v>4</v>
      </c>
      <c r="J20" s="168" t="s">
        <v>4</v>
      </c>
      <c r="K20" s="168" t="s">
        <v>4</v>
      </c>
      <c r="L20" s="168" t="s">
        <v>4</v>
      </c>
      <c r="M20" s="168" t="s">
        <v>4</v>
      </c>
      <c r="N20" s="168" t="s">
        <v>4</v>
      </c>
      <c r="O20" s="168" t="s">
        <v>4</v>
      </c>
      <c r="P20" s="168" t="s">
        <v>4</v>
      </c>
      <c r="Q20" s="168" t="s">
        <v>4</v>
      </c>
      <c r="R20" s="168" t="s">
        <v>4</v>
      </c>
      <c r="S20" s="168" t="s">
        <v>4</v>
      </c>
      <c r="T20" s="215" t="s">
        <v>4</v>
      </c>
    </row>
    <row r="21" spans="1:23" x14ac:dyDescent="0.25">
      <c r="A21" s="145"/>
      <c r="B21" s="152">
        <v>18</v>
      </c>
      <c r="C21" s="168" t="s">
        <v>4</v>
      </c>
      <c r="D21" s="168" t="s">
        <v>4</v>
      </c>
      <c r="E21" s="168" t="s">
        <v>4</v>
      </c>
      <c r="F21" s="168" t="s">
        <v>4</v>
      </c>
      <c r="G21" s="168" t="s">
        <v>4</v>
      </c>
      <c r="H21" s="168" t="s">
        <v>4</v>
      </c>
      <c r="I21" s="168" t="s">
        <v>4</v>
      </c>
      <c r="J21" s="168" t="s">
        <v>4</v>
      </c>
      <c r="K21" s="168" t="s">
        <v>4</v>
      </c>
      <c r="L21" s="168" t="s">
        <v>4</v>
      </c>
      <c r="M21" s="168" t="s">
        <v>4</v>
      </c>
      <c r="N21" s="168" t="s">
        <v>4</v>
      </c>
      <c r="O21" s="168" t="s">
        <v>4</v>
      </c>
      <c r="P21" s="168" t="s">
        <v>4</v>
      </c>
      <c r="Q21" s="168" t="s">
        <v>4</v>
      </c>
      <c r="R21" s="168" t="s">
        <v>4</v>
      </c>
      <c r="S21" s="168" t="s">
        <v>4</v>
      </c>
      <c r="T21" s="215" t="s">
        <v>4</v>
      </c>
    </row>
    <row r="22" spans="1:23" s="154" customFormat="1" x14ac:dyDescent="0.25">
      <c r="A22" s="156"/>
      <c r="B22" s="164">
        <v>17</v>
      </c>
      <c r="C22" s="168" t="s">
        <v>7</v>
      </c>
      <c r="D22" s="168" t="s">
        <v>17</v>
      </c>
      <c r="E22" s="168" t="s">
        <v>17</v>
      </c>
      <c r="F22" s="168" t="s">
        <v>17</v>
      </c>
      <c r="G22" s="168" t="s">
        <v>17</v>
      </c>
      <c r="H22" s="168" t="s">
        <v>4</v>
      </c>
      <c r="I22" s="168" t="s">
        <v>4</v>
      </c>
      <c r="J22" s="168" t="s">
        <v>4</v>
      </c>
      <c r="K22" s="168" t="s">
        <v>4</v>
      </c>
      <c r="L22" s="168" t="s">
        <v>4</v>
      </c>
      <c r="M22" s="168" t="s">
        <v>4</v>
      </c>
      <c r="N22" s="168" t="s">
        <v>4</v>
      </c>
      <c r="O22" s="168" t="s">
        <v>4</v>
      </c>
      <c r="P22" s="168" t="s">
        <v>4</v>
      </c>
      <c r="Q22" s="168" t="s">
        <v>4</v>
      </c>
      <c r="R22" s="168" t="s">
        <v>4</v>
      </c>
      <c r="S22" s="168" t="s">
        <v>4</v>
      </c>
      <c r="T22" s="215" t="s">
        <v>4</v>
      </c>
      <c r="U22" s="191"/>
      <c r="V22" s="191"/>
      <c r="W22" s="191"/>
    </row>
    <row r="23" spans="1:23" x14ac:dyDescent="0.25">
      <c r="A23" s="145"/>
      <c r="B23" s="152">
        <v>16</v>
      </c>
      <c r="C23" s="192" t="s">
        <v>4</v>
      </c>
      <c r="D23" s="192" t="s">
        <v>4</v>
      </c>
      <c r="E23" s="207" t="s">
        <v>7</v>
      </c>
      <c r="F23" s="144" t="s">
        <v>7</v>
      </c>
      <c r="G23" s="144" t="s">
        <v>7</v>
      </c>
      <c r="H23" s="144" t="s">
        <v>7</v>
      </c>
      <c r="I23" s="144" t="s">
        <v>7</v>
      </c>
      <c r="J23" s="144" t="s">
        <v>7</v>
      </c>
      <c r="K23" s="144" t="s">
        <v>7</v>
      </c>
      <c r="L23" s="144" t="s">
        <v>7</v>
      </c>
      <c r="M23" s="144" t="s">
        <v>7</v>
      </c>
      <c r="N23" s="144" t="s">
        <v>7</v>
      </c>
      <c r="O23" s="144" t="s">
        <v>7</v>
      </c>
      <c r="P23" s="144" t="s">
        <v>7</v>
      </c>
      <c r="Q23" s="144" t="s">
        <v>7</v>
      </c>
      <c r="R23" s="144" t="s">
        <v>7</v>
      </c>
      <c r="S23" s="144" t="s">
        <v>7</v>
      </c>
      <c r="T23" s="208" t="s">
        <v>7</v>
      </c>
    </row>
    <row r="24" spans="1:23" x14ac:dyDescent="0.25">
      <c r="A24" s="145"/>
      <c r="B24" s="152">
        <v>15</v>
      </c>
      <c r="C24" s="192" t="s">
        <v>4</v>
      </c>
      <c r="D24" s="192" t="s">
        <v>4</v>
      </c>
      <c r="E24" s="192" t="s">
        <v>4</v>
      </c>
      <c r="F24" s="192" t="s">
        <v>4</v>
      </c>
      <c r="G24" s="192" t="s">
        <v>4</v>
      </c>
      <c r="H24" s="192" t="s">
        <v>4</v>
      </c>
      <c r="I24" s="207" t="s">
        <v>4</v>
      </c>
      <c r="J24" s="192" t="s">
        <v>4</v>
      </c>
      <c r="K24" s="192" t="s">
        <v>4</v>
      </c>
      <c r="L24" s="192" t="s">
        <v>4</v>
      </c>
      <c r="M24" s="192" t="s">
        <v>4</v>
      </c>
      <c r="N24" s="192" t="s">
        <v>4</v>
      </c>
      <c r="O24" s="192" t="s">
        <v>4</v>
      </c>
      <c r="P24" s="192" t="s">
        <v>4</v>
      </c>
      <c r="Q24" s="192" t="s">
        <v>4</v>
      </c>
      <c r="R24" s="192" t="s">
        <v>4</v>
      </c>
      <c r="S24" s="192" t="s">
        <v>4</v>
      </c>
      <c r="T24" s="192" t="s">
        <v>4</v>
      </c>
      <c r="U24" s="231"/>
    </row>
    <row r="25" spans="1:23" x14ac:dyDescent="0.25">
      <c r="A25" s="145"/>
      <c r="B25" s="152">
        <v>14</v>
      </c>
      <c r="C25" s="192" t="s">
        <v>4</v>
      </c>
      <c r="D25" s="192" t="s">
        <v>4</v>
      </c>
      <c r="E25" s="192" t="s">
        <v>4</v>
      </c>
      <c r="F25" s="192" t="s">
        <v>4</v>
      </c>
      <c r="G25" s="192" t="s">
        <v>4</v>
      </c>
      <c r="H25" s="192" t="s">
        <v>4</v>
      </c>
      <c r="I25" s="192" t="s">
        <v>4</v>
      </c>
      <c r="J25" s="192" t="s">
        <v>4</v>
      </c>
      <c r="K25" s="192" t="s">
        <v>4</v>
      </c>
      <c r="L25" s="192" t="s">
        <v>4</v>
      </c>
      <c r="M25" s="192" t="s">
        <v>4</v>
      </c>
      <c r="N25" s="192" t="s">
        <v>4</v>
      </c>
      <c r="O25" s="192" t="s">
        <v>4</v>
      </c>
      <c r="P25" s="192" t="s">
        <v>4</v>
      </c>
      <c r="Q25" s="192" t="s">
        <v>4</v>
      </c>
      <c r="R25" s="192" t="s">
        <v>4</v>
      </c>
      <c r="S25" s="192" t="s">
        <v>4</v>
      </c>
      <c r="T25" s="216" t="s">
        <v>4</v>
      </c>
      <c r="U25" s="231"/>
    </row>
    <row r="26" spans="1:23" x14ac:dyDescent="0.25">
      <c r="A26" s="145"/>
      <c r="B26" s="152">
        <v>13</v>
      </c>
      <c r="C26" s="207" t="s">
        <v>7</v>
      </c>
      <c r="D26" s="207" t="s">
        <v>7</v>
      </c>
      <c r="E26" s="207" t="s">
        <v>7</v>
      </c>
      <c r="F26" s="207" t="s">
        <v>7</v>
      </c>
      <c r="G26" s="207" t="s">
        <v>7</v>
      </c>
      <c r="H26" s="207" t="s">
        <v>7</v>
      </c>
      <c r="I26" s="207" t="s">
        <v>7</v>
      </c>
      <c r="J26" s="207" t="s">
        <v>7</v>
      </c>
      <c r="K26" s="207" t="s">
        <v>7</v>
      </c>
      <c r="L26" s="207" t="s">
        <v>7</v>
      </c>
      <c r="M26" s="207" t="s">
        <v>7</v>
      </c>
      <c r="N26" s="207" t="s">
        <v>7</v>
      </c>
      <c r="O26" s="207" t="s">
        <v>7</v>
      </c>
      <c r="P26" s="207" t="s">
        <v>7</v>
      </c>
      <c r="Q26" s="207" t="s">
        <v>7</v>
      </c>
      <c r="R26" s="207" t="s">
        <v>7</v>
      </c>
      <c r="S26" s="192" t="s">
        <v>4</v>
      </c>
      <c r="T26" s="216" t="s">
        <v>4</v>
      </c>
    </row>
    <row r="27" spans="1:23" s="154" customFormat="1" x14ac:dyDescent="0.25">
      <c r="A27" s="156"/>
      <c r="B27" s="164">
        <v>12</v>
      </c>
      <c r="C27" s="168" t="s">
        <v>16</v>
      </c>
      <c r="D27" s="168" t="s">
        <v>16</v>
      </c>
      <c r="E27" s="168" t="s">
        <v>16</v>
      </c>
      <c r="F27" s="168" t="s">
        <v>16</v>
      </c>
      <c r="G27" s="168" t="s">
        <v>16</v>
      </c>
      <c r="H27" s="168" t="s">
        <v>16</v>
      </c>
      <c r="I27" s="168" t="s">
        <v>16</v>
      </c>
      <c r="J27" s="168" t="s">
        <v>16</v>
      </c>
      <c r="K27" s="168" t="s">
        <v>16</v>
      </c>
      <c r="L27" s="168" t="s">
        <v>16</v>
      </c>
      <c r="M27" s="168" t="s">
        <v>16</v>
      </c>
      <c r="N27" s="168" t="s">
        <v>16</v>
      </c>
      <c r="O27" s="168" t="s">
        <v>16</v>
      </c>
      <c r="P27" s="168" t="s">
        <v>16</v>
      </c>
      <c r="Q27" s="168" t="s">
        <v>7</v>
      </c>
      <c r="R27" s="168" t="s">
        <v>7</v>
      </c>
      <c r="S27" s="168" t="s">
        <v>7</v>
      </c>
      <c r="T27" s="215" t="s">
        <v>7</v>
      </c>
      <c r="U27" s="191"/>
      <c r="V27" s="191"/>
      <c r="W27" s="191"/>
    </row>
    <row r="28" spans="1:23" x14ac:dyDescent="0.25">
      <c r="A28" s="145"/>
      <c r="B28" s="152">
        <v>11</v>
      </c>
      <c r="C28" s="149" t="s">
        <v>16</v>
      </c>
      <c r="D28" s="144" t="s">
        <v>16</v>
      </c>
      <c r="E28" s="144" t="s">
        <v>16</v>
      </c>
      <c r="F28" s="144" t="s">
        <v>16</v>
      </c>
      <c r="G28" s="144" t="s">
        <v>16</v>
      </c>
      <c r="H28" s="144" t="s">
        <v>16</v>
      </c>
      <c r="I28" s="207" t="s">
        <v>16</v>
      </c>
      <c r="J28" s="216" t="s">
        <v>16</v>
      </c>
      <c r="K28" s="205" t="s">
        <v>16</v>
      </c>
      <c r="L28" s="144" t="s">
        <v>16</v>
      </c>
      <c r="M28" s="144" t="s">
        <v>16</v>
      </c>
      <c r="N28" s="144"/>
      <c r="O28" s="144"/>
      <c r="P28" s="144"/>
      <c r="Q28" s="144"/>
      <c r="R28" s="144"/>
      <c r="S28" s="144"/>
      <c r="T28" s="208"/>
    </row>
    <row r="29" spans="1:23" x14ac:dyDescent="0.25">
      <c r="A29" s="145"/>
      <c r="B29" s="152">
        <v>10</v>
      </c>
      <c r="C29" s="192" t="s">
        <v>16</v>
      </c>
      <c r="D29" s="192" t="s">
        <v>16</v>
      </c>
      <c r="E29" s="192" t="s">
        <v>16</v>
      </c>
      <c r="F29" s="144" t="s">
        <v>16</v>
      </c>
      <c r="G29" s="144" t="s">
        <v>16</v>
      </c>
      <c r="H29" s="144" t="s">
        <v>16</v>
      </c>
      <c r="I29" s="207" t="s">
        <v>16</v>
      </c>
      <c r="J29" s="216" t="s">
        <v>16</v>
      </c>
      <c r="K29" s="205" t="s">
        <v>16</v>
      </c>
      <c r="L29" s="144" t="s">
        <v>16</v>
      </c>
      <c r="M29" s="144" t="s">
        <v>16</v>
      </c>
      <c r="N29" s="144" t="s">
        <v>16</v>
      </c>
      <c r="O29" s="144" t="s">
        <v>16</v>
      </c>
      <c r="P29" s="144" t="s">
        <v>16</v>
      </c>
      <c r="Q29" s="144" t="s">
        <v>16</v>
      </c>
      <c r="R29" s="144" t="s">
        <v>16</v>
      </c>
      <c r="S29" s="144" t="s">
        <v>16</v>
      </c>
      <c r="T29" s="208" t="s">
        <v>16</v>
      </c>
    </row>
    <row r="30" spans="1:23" s="154" customFormat="1" x14ac:dyDescent="0.25">
      <c r="A30" s="156"/>
      <c r="B30" s="164">
        <v>9</v>
      </c>
      <c r="C30" s="207" t="s">
        <v>16</v>
      </c>
      <c r="D30" s="207" t="s">
        <v>16</v>
      </c>
      <c r="E30" s="207" t="s">
        <v>16</v>
      </c>
      <c r="F30" s="168" t="s">
        <v>16</v>
      </c>
      <c r="G30" s="168" t="s">
        <v>16</v>
      </c>
      <c r="H30" s="168" t="s">
        <v>16</v>
      </c>
      <c r="I30" s="168" t="s">
        <v>16</v>
      </c>
      <c r="J30" s="207" t="s">
        <v>16</v>
      </c>
      <c r="K30" s="205" t="s">
        <v>16</v>
      </c>
      <c r="L30" s="192" t="s">
        <v>16</v>
      </c>
      <c r="M30" s="207" t="s">
        <v>16</v>
      </c>
      <c r="N30" s="168" t="s">
        <v>16</v>
      </c>
      <c r="O30" s="168" t="s">
        <v>16</v>
      </c>
      <c r="P30" s="168" t="s">
        <v>16</v>
      </c>
      <c r="Q30" s="168" t="s">
        <v>16</v>
      </c>
      <c r="R30" s="168" t="s">
        <v>16</v>
      </c>
      <c r="S30" s="168" t="s">
        <v>16</v>
      </c>
      <c r="T30" s="215" t="s">
        <v>16</v>
      </c>
      <c r="U30" s="191"/>
      <c r="V30" s="191"/>
      <c r="W30" s="191"/>
    </row>
    <row r="31" spans="1:23" s="154" customFormat="1" x14ac:dyDescent="0.25">
      <c r="A31" s="156"/>
      <c r="B31" s="164">
        <v>8</v>
      </c>
      <c r="C31" s="168" t="s">
        <v>16</v>
      </c>
      <c r="D31" s="168" t="s">
        <v>16</v>
      </c>
      <c r="E31" s="168" t="s">
        <v>16</v>
      </c>
      <c r="F31" s="168" t="s">
        <v>16</v>
      </c>
      <c r="G31" s="168" t="s">
        <v>16</v>
      </c>
      <c r="H31" s="168" t="s">
        <v>16</v>
      </c>
      <c r="I31" s="168" t="s">
        <v>16</v>
      </c>
      <c r="J31" s="168" t="s">
        <v>16</v>
      </c>
      <c r="K31" s="168" t="s">
        <v>16</v>
      </c>
      <c r="L31" s="207" t="s">
        <v>16</v>
      </c>
      <c r="M31" s="168" t="s">
        <v>16</v>
      </c>
      <c r="N31" s="168" t="s">
        <v>16</v>
      </c>
      <c r="O31" s="168" t="s">
        <v>16</v>
      </c>
      <c r="P31" s="168" t="s">
        <v>16</v>
      </c>
      <c r="Q31" s="168" t="s">
        <v>16</v>
      </c>
      <c r="R31" s="168" t="s">
        <v>16</v>
      </c>
      <c r="S31" s="168" t="s">
        <v>16</v>
      </c>
      <c r="T31" s="215" t="s">
        <v>16</v>
      </c>
      <c r="U31" s="191"/>
      <c r="V31" s="191"/>
      <c r="W31" s="191"/>
    </row>
    <row r="32" spans="1:23" s="154" customFormat="1" x14ac:dyDescent="0.25">
      <c r="A32" s="156"/>
      <c r="B32" s="164">
        <v>7</v>
      </c>
      <c r="C32" s="168" t="s">
        <v>16</v>
      </c>
      <c r="D32" s="168" t="s">
        <v>16</v>
      </c>
      <c r="E32" s="168" t="s">
        <v>16</v>
      </c>
      <c r="F32" s="168" t="s">
        <v>16</v>
      </c>
      <c r="G32" s="168" t="s">
        <v>16</v>
      </c>
      <c r="H32" s="168" t="s">
        <v>16</v>
      </c>
      <c r="I32" s="168" t="s">
        <v>16</v>
      </c>
      <c r="J32" s="168" t="s">
        <v>16</v>
      </c>
      <c r="K32" s="168" t="s">
        <v>16</v>
      </c>
      <c r="L32" s="168" t="s">
        <v>16</v>
      </c>
      <c r="M32" s="168" t="s">
        <v>16</v>
      </c>
      <c r="N32" s="168" t="s">
        <v>16</v>
      </c>
      <c r="O32" s="168" t="s">
        <v>16</v>
      </c>
      <c r="P32" s="168" t="s">
        <v>16</v>
      </c>
      <c r="Q32" s="168" t="s">
        <v>16</v>
      </c>
      <c r="R32" s="168" t="s">
        <v>16</v>
      </c>
      <c r="S32" s="168" t="s">
        <v>16</v>
      </c>
      <c r="T32" s="215" t="s">
        <v>16</v>
      </c>
      <c r="U32" s="191"/>
      <c r="V32" s="191"/>
      <c r="W32" s="191"/>
    </row>
    <row r="33" spans="1:23" s="154" customFormat="1" x14ac:dyDescent="0.25">
      <c r="A33" s="156"/>
      <c r="B33" s="164">
        <v>6</v>
      </c>
      <c r="C33" s="168" t="s">
        <v>7</v>
      </c>
      <c r="D33" s="168" t="s">
        <v>7</v>
      </c>
      <c r="E33" s="168" t="s">
        <v>7</v>
      </c>
      <c r="F33" s="168" t="s">
        <v>7</v>
      </c>
      <c r="G33" s="168" t="s">
        <v>7</v>
      </c>
      <c r="H33" s="168" t="s">
        <v>7</v>
      </c>
      <c r="I33" s="168" t="s">
        <v>7</v>
      </c>
      <c r="J33" s="168" t="s">
        <v>7</v>
      </c>
      <c r="K33" s="168" t="s">
        <v>7</v>
      </c>
      <c r="L33" s="168" t="s">
        <v>7</v>
      </c>
      <c r="M33" s="168" t="s">
        <v>7</v>
      </c>
      <c r="N33" s="168" t="s">
        <v>7</v>
      </c>
      <c r="O33" s="168" t="s">
        <v>7</v>
      </c>
      <c r="P33" s="168" t="s">
        <v>7</v>
      </c>
      <c r="Q33" s="168" t="s">
        <v>7</v>
      </c>
      <c r="R33" s="168" t="s">
        <v>7</v>
      </c>
      <c r="S33" s="168" t="s">
        <v>7</v>
      </c>
      <c r="T33" s="215" t="s">
        <v>7</v>
      </c>
      <c r="U33" s="191"/>
      <c r="V33" s="191"/>
      <c r="W33" s="191"/>
    </row>
    <row r="34" spans="1:23" x14ac:dyDescent="0.25">
      <c r="A34" s="145"/>
      <c r="B34" s="152">
        <v>5</v>
      </c>
      <c r="C34" s="193" t="s">
        <v>16</v>
      </c>
      <c r="D34" s="192" t="s">
        <v>16</v>
      </c>
      <c r="E34" s="207" t="s">
        <v>16</v>
      </c>
      <c r="F34" s="192" t="s">
        <v>16</v>
      </c>
      <c r="G34" s="192" t="s">
        <v>16</v>
      </c>
      <c r="H34" s="207" t="s">
        <v>16</v>
      </c>
      <c r="I34" s="192" t="s">
        <v>16</v>
      </c>
      <c r="J34" s="192" t="s">
        <v>16</v>
      </c>
      <c r="K34" s="192" t="s">
        <v>16</v>
      </c>
      <c r="L34" s="205" t="s">
        <v>16</v>
      </c>
      <c r="M34" s="205" t="s">
        <v>16</v>
      </c>
      <c r="N34" s="192" t="s">
        <v>16</v>
      </c>
      <c r="O34" s="207" t="s">
        <v>16</v>
      </c>
      <c r="P34" s="144" t="s">
        <v>7</v>
      </c>
      <c r="Q34" s="144" t="s">
        <v>7</v>
      </c>
      <c r="R34" s="144" t="s">
        <v>7</v>
      </c>
      <c r="S34" s="144" t="s">
        <v>7</v>
      </c>
      <c r="T34" s="208" t="s">
        <v>7</v>
      </c>
    </row>
    <row r="35" spans="1:23" x14ac:dyDescent="0.25">
      <c r="A35" s="145"/>
      <c r="B35" s="152">
        <v>4</v>
      </c>
      <c r="C35" s="207" t="s">
        <v>16</v>
      </c>
      <c r="D35" s="207" t="s">
        <v>16</v>
      </c>
      <c r="E35" s="144" t="s">
        <v>16</v>
      </c>
      <c r="F35" s="207" t="s">
        <v>16</v>
      </c>
      <c r="G35" s="192" t="s">
        <v>16</v>
      </c>
      <c r="H35" s="207" t="s">
        <v>16</v>
      </c>
      <c r="I35" s="192" t="s">
        <v>16</v>
      </c>
      <c r="J35" s="192" t="s">
        <v>16</v>
      </c>
      <c r="K35" s="192" t="s">
        <v>16</v>
      </c>
      <c r="L35" s="222" t="s">
        <v>16</v>
      </c>
      <c r="M35" s="205" t="s">
        <v>16</v>
      </c>
      <c r="N35" s="207" t="s">
        <v>16</v>
      </c>
      <c r="O35" s="144" t="s">
        <v>16</v>
      </c>
      <c r="P35" s="207" t="s">
        <v>16</v>
      </c>
      <c r="Q35" s="192" t="s">
        <v>16</v>
      </c>
      <c r="R35" s="207" t="s">
        <v>16</v>
      </c>
      <c r="S35" s="144" t="s">
        <v>16</v>
      </c>
      <c r="T35" s="208" t="s">
        <v>16</v>
      </c>
    </row>
    <row r="36" spans="1:23" x14ac:dyDescent="0.25">
      <c r="A36" s="145"/>
      <c r="B36" s="152">
        <v>3</v>
      </c>
      <c r="C36" s="193" t="s">
        <v>16</v>
      </c>
      <c r="D36" s="192" t="s">
        <v>16</v>
      </c>
      <c r="E36" s="207" t="s">
        <v>16</v>
      </c>
      <c r="F36" s="144" t="s">
        <v>16</v>
      </c>
      <c r="G36" s="207" t="s">
        <v>16</v>
      </c>
      <c r="H36" s="144" t="s">
        <v>16</v>
      </c>
      <c r="I36" s="207" t="s">
        <v>16</v>
      </c>
      <c r="J36" s="192" t="s">
        <v>16</v>
      </c>
      <c r="K36" s="207" t="s">
        <v>16</v>
      </c>
      <c r="L36" s="192" t="s">
        <v>16</v>
      </c>
      <c r="M36" s="205" t="s">
        <v>16</v>
      </c>
      <c r="N36" s="223" t="s">
        <v>16</v>
      </c>
      <c r="O36" s="144" t="s">
        <v>16</v>
      </c>
      <c r="P36" s="144" t="s">
        <v>16</v>
      </c>
      <c r="Q36" s="207" t="s">
        <v>16</v>
      </c>
      <c r="R36" s="144" t="s">
        <v>16</v>
      </c>
      <c r="S36" s="144" t="s">
        <v>16</v>
      </c>
      <c r="T36" s="208" t="s">
        <v>16</v>
      </c>
    </row>
    <row r="37" spans="1:23" x14ac:dyDescent="0.25">
      <c r="A37" s="145"/>
      <c r="B37" s="152">
        <v>2</v>
      </c>
      <c r="C37" s="207" t="s">
        <v>7</v>
      </c>
      <c r="D37" s="192" t="s">
        <v>16</v>
      </c>
      <c r="E37" s="192" t="s">
        <v>16</v>
      </c>
      <c r="F37" s="207" t="s">
        <v>16</v>
      </c>
      <c r="G37" s="192" t="s">
        <v>16</v>
      </c>
      <c r="H37" s="192" t="s">
        <v>16</v>
      </c>
      <c r="I37" s="207" t="s">
        <v>16</v>
      </c>
      <c r="J37" s="192" t="s">
        <v>16</v>
      </c>
      <c r="K37" s="192" t="s">
        <v>16</v>
      </c>
      <c r="L37" s="207" t="s">
        <v>16</v>
      </c>
      <c r="M37" s="144" t="s">
        <v>16</v>
      </c>
      <c r="N37" s="207" t="s">
        <v>16</v>
      </c>
      <c r="O37" s="192" t="s">
        <v>16</v>
      </c>
      <c r="P37" s="207" t="s">
        <v>16</v>
      </c>
      <c r="Q37" s="192" t="s">
        <v>16</v>
      </c>
      <c r="R37" s="207" t="s">
        <v>16</v>
      </c>
      <c r="S37" s="144" t="s">
        <v>16</v>
      </c>
      <c r="T37" s="208" t="s">
        <v>16</v>
      </c>
    </row>
    <row r="38" spans="1:23" s="154" customFormat="1" x14ac:dyDescent="0.25">
      <c r="A38" s="156"/>
      <c r="B38" s="164">
        <v>1</v>
      </c>
      <c r="C38" s="168" t="s">
        <v>7</v>
      </c>
      <c r="D38" s="207" t="s">
        <v>7</v>
      </c>
      <c r="E38" s="207" t="s">
        <v>7</v>
      </c>
      <c r="F38" s="168" t="s">
        <v>7</v>
      </c>
      <c r="G38" s="207" t="s">
        <v>7</v>
      </c>
      <c r="H38" s="207" t="s">
        <v>7</v>
      </c>
      <c r="I38" s="168" t="s">
        <v>7</v>
      </c>
      <c r="J38" s="207" t="s">
        <v>7</v>
      </c>
      <c r="K38" s="207" t="s">
        <v>7</v>
      </c>
      <c r="L38" s="192" t="s">
        <v>7</v>
      </c>
      <c r="M38" s="207" t="s">
        <v>7</v>
      </c>
      <c r="N38" s="168" t="s">
        <v>7</v>
      </c>
      <c r="O38" s="207" t="s">
        <v>7</v>
      </c>
      <c r="P38" s="168" t="s">
        <v>7</v>
      </c>
      <c r="Q38" s="207" t="s">
        <v>7</v>
      </c>
      <c r="R38" s="168" t="s">
        <v>7</v>
      </c>
      <c r="S38" s="168" t="s">
        <v>7</v>
      </c>
      <c r="T38" s="215" t="s">
        <v>7</v>
      </c>
      <c r="U38" s="191"/>
      <c r="V38" s="191"/>
      <c r="W38" s="191"/>
    </row>
    <row r="39" spans="1:23" x14ac:dyDescent="0.25">
      <c r="A39" s="145" t="s">
        <v>39</v>
      </c>
      <c r="B39" s="152"/>
      <c r="C39" s="145">
        <v>1</v>
      </c>
      <c r="D39" s="145">
        <v>3</v>
      </c>
      <c r="E39" s="145">
        <v>5</v>
      </c>
      <c r="F39" s="145">
        <v>7</v>
      </c>
      <c r="G39" s="145">
        <v>9</v>
      </c>
      <c r="H39" s="145">
        <v>11</v>
      </c>
      <c r="I39" s="145">
        <v>13</v>
      </c>
      <c r="J39" s="145">
        <v>15</v>
      </c>
      <c r="K39" s="145">
        <v>17</v>
      </c>
      <c r="L39" s="145">
        <v>19</v>
      </c>
      <c r="M39" s="145">
        <v>21</v>
      </c>
      <c r="N39" s="145">
        <v>23</v>
      </c>
      <c r="O39" s="145">
        <v>25</v>
      </c>
      <c r="P39" s="145">
        <v>27</v>
      </c>
      <c r="Q39" s="145">
        <v>29</v>
      </c>
      <c r="R39" s="145">
        <v>31</v>
      </c>
      <c r="S39" s="145">
        <v>33</v>
      </c>
      <c r="T39" s="145">
        <v>35</v>
      </c>
    </row>
    <row r="40" spans="1:23" ht="21" customHeight="1" x14ac:dyDescent="0.25">
      <c r="A40" s="145"/>
      <c r="B40" s="152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1:23" x14ac:dyDescent="0.25">
      <c r="A41" s="145"/>
      <c r="B41" s="152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1:23" ht="15.75" thickBot="1" x14ac:dyDescent="0.3">
      <c r="A42" s="145" t="s">
        <v>39</v>
      </c>
      <c r="B42" s="152"/>
      <c r="C42" s="145">
        <v>2</v>
      </c>
      <c r="D42" s="145">
        <v>4</v>
      </c>
      <c r="E42" s="145">
        <v>6</v>
      </c>
      <c r="F42" s="145">
        <v>8</v>
      </c>
      <c r="G42" s="145">
        <v>10</v>
      </c>
      <c r="H42" s="145">
        <v>12</v>
      </c>
      <c r="I42" s="145">
        <v>14</v>
      </c>
      <c r="J42" s="145">
        <v>16</v>
      </c>
      <c r="K42" s="145">
        <v>18</v>
      </c>
      <c r="L42" s="145">
        <v>20</v>
      </c>
      <c r="M42" s="145">
        <v>22</v>
      </c>
      <c r="N42" s="145">
        <v>24</v>
      </c>
      <c r="O42" s="145">
        <v>26</v>
      </c>
      <c r="P42" s="145">
        <v>28</v>
      </c>
      <c r="Q42" s="145">
        <v>30</v>
      </c>
      <c r="R42" s="145">
        <v>32</v>
      </c>
      <c r="S42" s="145">
        <v>34</v>
      </c>
      <c r="T42" s="145">
        <v>36</v>
      </c>
    </row>
    <row r="43" spans="1:23" x14ac:dyDescent="0.25">
      <c r="A43" s="145"/>
      <c r="B43" s="152">
        <v>1</v>
      </c>
      <c r="C43" s="173"/>
      <c r="D43" s="174"/>
      <c r="E43" s="174"/>
      <c r="F43" s="174"/>
      <c r="G43" s="174"/>
      <c r="H43" s="174"/>
      <c r="I43" s="174" t="s">
        <v>8</v>
      </c>
      <c r="J43" s="174" t="s">
        <v>8</v>
      </c>
      <c r="K43" s="174" t="s">
        <v>8</v>
      </c>
      <c r="L43" s="174" t="s">
        <v>8</v>
      </c>
      <c r="M43" s="174" t="s">
        <v>8</v>
      </c>
      <c r="N43" s="174" t="s">
        <v>8</v>
      </c>
      <c r="O43" s="174" t="s">
        <v>8</v>
      </c>
      <c r="P43" s="174" t="s">
        <v>8</v>
      </c>
      <c r="Q43" s="174"/>
      <c r="R43" s="174"/>
      <c r="S43" s="174"/>
      <c r="T43" s="217"/>
    </row>
    <row r="44" spans="1:23" x14ac:dyDescent="0.25">
      <c r="A44" s="145"/>
      <c r="B44" s="152">
        <v>2</v>
      </c>
      <c r="C44" s="167"/>
      <c r="D44" s="168"/>
      <c r="E44" s="168" t="s">
        <v>8</v>
      </c>
      <c r="F44" s="168" t="s">
        <v>8</v>
      </c>
      <c r="G44" s="168" t="s">
        <v>8</v>
      </c>
      <c r="H44" s="168"/>
      <c r="I44" s="168"/>
      <c r="J44" s="168"/>
      <c r="K44" s="168"/>
      <c r="L44" s="168"/>
      <c r="M44" s="168" t="s">
        <v>1</v>
      </c>
      <c r="N44" s="168" t="s">
        <v>1</v>
      </c>
      <c r="O44" s="168" t="s">
        <v>1</v>
      </c>
      <c r="P44" s="168" t="s">
        <v>1</v>
      </c>
      <c r="Q44" s="168" t="s">
        <v>1</v>
      </c>
      <c r="R44" s="168" t="s">
        <v>1</v>
      </c>
      <c r="S44" s="168" t="s">
        <v>1</v>
      </c>
      <c r="T44" s="215" t="s">
        <v>1</v>
      </c>
    </row>
    <row r="45" spans="1:23" x14ac:dyDescent="0.25">
      <c r="A45" s="145"/>
      <c r="B45" s="152">
        <v>3</v>
      </c>
      <c r="C45" s="167" t="s">
        <v>1</v>
      </c>
      <c r="D45" s="168" t="s">
        <v>1</v>
      </c>
      <c r="E45" s="168" t="s">
        <v>1</v>
      </c>
      <c r="F45" s="168" t="s">
        <v>1</v>
      </c>
      <c r="G45" s="168" t="s">
        <v>1</v>
      </c>
      <c r="H45" s="168" t="s">
        <v>1</v>
      </c>
      <c r="I45" s="168" t="s">
        <v>1</v>
      </c>
      <c r="J45" s="168" t="s">
        <v>1</v>
      </c>
      <c r="K45" s="168" t="s">
        <v>1</v>
      </c>
      <c r="L45" s="168" t="s">
        <v>1</v>
      </c>
      <c r="M45" s="168" t="s">
        <v>1</v>
      </c>
      <c r="N45" s="168" t="s">
        <v>1</v>
      </c>
      <c r="O45" s="168" t="s">
        <v>1</v>
      </c>
      <c r="P45" s="168" t="s">
        <v>1</v>
      </c>
      <c r="Q45" s="168" t="s">
        <v>1</v>
      </c>
      <c r="R45" s="168" t="s">
        <v>1</v>
      </c>
      <c r="S45" s="168" t="s">
        <v>1</v>
      </c>
      <c r="T45" s="215" t="s">
        <v>1</v>
      </c>
    </row>
    <row r="46" spans="1:23" x14ac:dyDescent="0.25">
      <c r="A46" s="145"/>
      <c r="B46" s="152">
        <v>4</v>
      </c>
      <c r="C46" s="167" t="s">
        <v>1</v>
      </c>
      <c r="D46" s="168" t="s">
        <v>36</v>
      </c>
      <c r="E46" s="168" t="s">
        <v>36</v>
      </c>
      <c r="F46" s="168" t="s">
        <v>36</v>
      </c>
      <c r="G46" s="168" t="s">
        <v>36</v>
      </c>
      <c r="H46" s="168" t="s">
        <v>36</v>
      </c>
      <c r="I46" s="168" t="s">
        <v>36</v>
      </c>
      <c r="J46" s="168" t="s">
        <v>36</v>
      </c>
      <c r="K46" s="168" t="s">
        <v>36</v>
      </c>
      <c r="L46" s="168" t="s">
        <v>36</v>
      </c>
      <c r="M46" s="168" t="s">
        <v>36</v>
      </c>
      <c r="N46" s="168" t="s">
        <v>36</v>
      </c>
      <c r="O46" s="168" t="s">
        <v>36</v>
      </c>
      <c r="P46" s="168" t="s">
        <v>36</v>
      </c>
      <c r="Q46" s="168" t="s">
        <v>36</v>
      </c>
      <c r="R46" s="168" t="s">
        <v>36</v>
      </c>
      <c r="S46" s="168" t="s">
        <v>36</v>
      </c>
      <c r="T46" s="215" t="s">
        <v>36</v>
      </c>
    </row>
    <row r="47" spans="1:23" x14ac:dyDescent="0.25">
      <c r="A47" s="145"/>
      <c r="B47" s="152">
        <v>5</v>
      </c>
      <c r="C47" s="167" t="s">
        <v>36</v>
      </c>
      <c r="D47" s="168" t="s">
        <v>2</v>
      </c>
      <c r="E47" s="168" t="s">
        <v>2</v>
      </c>
      <c r="F47" s="168" t="s">
        <v>2</v>
      </c>
      <c r="G47" s="168" t="s">
        <v>2</v>
      </c>
      <c r="H47" s="168" t="s">
        <v>2</v>
      </c>
      <c r="I47" s="168" t="s">
        <v>2</v>
      </c>
      <c r="J47" s="168" t="s">
        <v>2</v>
      </c>
      <c r="K47" s="168" t="s">
        <v>2</v>
      </c>
      <c r="L47" s="168" t="s">
        <v>2</v>
      </c>
      <c r="M47" s="168" t="s">
        <v>2</v>
      </c>
      <c r="N47" s="168" t="s">
        <v>2</v>
      </c>
      <c r="O47" s="168" t="s">
        <v>2</v>
      </c>
      <c r="P47" s="168" t="s">
        <v>2</v>
      </c>
      <c r="Q47" s="168" t="s">
        <v>2</v>
      </c>
      <c r="R47" s="168" t="s">
        <v>2</v>
      </c>
      <c r="S47" s="168" t="s">
        <v>2</v>
      </c>
      <c r="T47" s="215" t="s">
        <v>2</v>
      </c>
    </row>
    <row r="48" spans="1:23" x14ac:dyDescent="0.25">
      <c r="A48" s="145"/>
      <c r="B48" s="152">
        <v>6</v>
      </c>
      <c r="C48" s="185" t="s">
        <v>2</v>
      </c>
      <c r="D48" s="185" t="s">
        <v>2</v>
      </c>
      <c r="E48" s="185" t="s">
        <v>2</v>
      </c>
      <c r="F48" s="185" t="s">
        <v>2</v>
      </c>
      <c r="G48" s="185" t="s">
        <v>2</v>
      </c>
      <c r="H48" s="185" t="s">
        <v>2</v>
      </c>
      <c r="I48" s="185" t="s">
        <v>2</v>
      </c>
      <c r="J48" s="185" t="s">
        <v>2</v>
      </c>
      <c r="K48" s="185" t="s">
        <v>2</v>
      </c>
      <c r="L48" s="185" t="s">
        <v>2</v>
      </c>
      <c r="M48" s="185" t="s">
        <v>2</v>
      </c>
      <c r="N48" s="185" t="s">
        <v>2</v>
      </c>
      <c r="O48" s="185" t="s">
        <v>2</v>
      </c>
      <c r="P48" s="185" t="s">
        <v>2</v>
      </c>
      <c r="Q48" s="185" t="s">
        <v>2</v>
      </c>
      <c r="R48" s="185" t="s">
        <v>2</v>
      </c>
      <c r="S48" s="185" t="s">
        <v>2</v>
      </c>
      <c r="T48" s="218" t="s">
        <v>2</v>
      </c>
    </row>
    <row r="49" spans="1:20" x14ac:dyDescent="0.25">
      <c r="A49" s="145"/>
      <c r="B49" s="152">
        <v>7</v>
      </c>
      <c r="C49" s="185" t="s">
        <v>7</v>
      </c>
      <c r="D49" s="185" t="s">
        <v>7</v>
      </c>
      <c r="E49" s="185" t="s">
        <v>7</v>
      </c>
      <c r="F49" s="185" t="s">
        <v>7</v>
      </c>
      <c r="G49" s="185" t="s">
        <v>7</v>
      </c>
      <c r="H49" s="185" t="s">
        <v>7</v>
      </c>
      <c r="I49" s="185" t="s">
        <v>7</v>
      </c>
      <c r="J49" s="185" t="s">
        <v>7</v>
      </c>
      <c r="K49" s="185" t="s">
        <v>7</v>
      </c>
      <c r="L49" s="185" t="s">
        <v>7</v>
      </c>
      <c r="M49" s="185" t="s">
        <v>7</v>
      </c>
      <c r="N49" s="185" t="s">
        <v>7</v>
      </c>
      <c r="O49" s="185" t="s">
        <v>7</v>
      </c>
      <c r="P49" s="185" t="s">
        <v>7</v>
      </c>
      <c r="Q49" s="185" t="s">
        <v>7</v>
      </c>
      <c r="R49" s="185" t="s">
        <v>7</v>
      </c>
      <c r="S49" s="185" t="s">
        <v>4</v>
      </c>
      <c r="T49" s="218" t="s">
        <v>4</v>
      </c>
    </row>
    <row r="50" spans="1:20" x14ac:dyDescent="0.25">
      <c r="A50" s="145"/>
      <c r="B50" s="152">
        <v>8</v>
      </c>
      <c r="C50" s="185" t="s">
        <v>4</v>
      </c>
      <c r="D50" s="185" t="s">
        <v>4</v>
      </c>
      <c r="E50" s="185" t="s">
        <v>4</v>
      </c>
      <c r="F50" s="185" t="s">
        <v>4</v>
      </c>
      <c r="G50" s="185" t="s">
        <v>4</v>
      </c>
      <c r="H50" s="185" t="s">
        <v>4</v>
      </c>
      <c r="I50" s="185" t="s">
        <v>4</v>
      </c>
      <c r="J50" s="185" t="s">
        <v>4</v>
      </c>
      <c r="K50" s="185" t="s">
        <v>4</v>
      </c>
      <c r="L50" s="185" t="s">
        <v>4</v>
      </c>
      <c r="M50" s="185" t="s">
        <v>4</v>
      </c>
      <c r="N50" s="185" t="s">
        <v>4</v>
      </c>
      <c r="O50" s="185" t="s">
        <v>4</v>
      </c>
      <c r="P50" s="185" t="s">
        <v>4</v>
      </c>
      <c r="Q50" s="185" t="s">
        <v>4</v>
      </c>
      <c r="R50" s="185" t="s">
        <v>4</v>
      </c>
      <c r="S50" s="185" t="s">
        <v>4</v>
      </c>
      <c r="T50" s="218" t="s">
        <v>4</v>
      </c>
    </row>
    <row r="51" spans="1:20" x14ac:dyDescent="0.25">
      <c r="A51" s="145"/>
      <c r="B51" s="152">
        <v>9</v>
      </c>
      <c r="C51" s="185" t="s">
        <v>4</v>
      </c>
      <c r="D51" s="185" t="s">
        <v>4</v>
      </c>
      <c r="E51" s="185" t="s">
        <v>4</v>
      </c>
      <c r="F51" s="185" t="s">
        <v>4</v>
      </c>
      <c r="G51" s="185" t="s">
        <v>4</v>
      </c>
      <c r="H51" s="185" t="s">
        <v>4</v>
      </c>
      <c r="I51" s="185" t="s">
        <v>4</v>
      </c>
      <c r="J51" s="185" t="s">
        <v>4</v>
      </c>
      <c r="K51" s="185" t="s">
        <v>4</v>
      </c>
      <c r="L51" s="185" t="s">
        <v>4</v>
      </c>
      <c r="M51" s="185" t="s">
        <v>4</v>
      </c>
      <c r="N51" s="185" t="s">
        <v>4</v>
      </c>
      <c r="O51" s="185" t="s">
        <v>4</v>
      </c>
      <c r="P51" s="185" t="s">
        <v>4</v>
      </c>
      <c r="Q51" s="185" t="s">
        <v>4</v>
      </c>
      <c r="R51" s="185" t="s">
        <v>4</v>
      </c>
      <c r="S51" s="185" t="s">
        <v>4</v>
      </c>
      <c r="T51" s="218" t="s">
        <v>4</v>
      </c>
    </row>
    <row r="52" spans="1:20" x14ac:dyDescent="0.25">
      <c r="A52" s="145"/>
      <c r="B52" s="152">
        <v>10</v>
      </c>
      <c r="C52" s="185" t="s">
        <v>4</v>
      </c>
      <c r="D52" s="185" t="s">
        <v>4</v>
      </c>
      <c r="E52" s="185" t="s">
        <v>4</v>
      </c>
      <c r="F52" s="185" t="s">
        <v>4</v>
      </c>
      <c r="G52" s="185" t="s">
        <v>4</v>
      </c>
      <c r="H52" s="185" t="s">
        <v>4</v>
      </c>
      <c r="I52" s="185" t="s">
        <v>4</v>
      </c>
      <c r="J52" s="185" t="s">
        <v>4</v>
      </c>
      <c r="K52" s="185" t="s">
        <v>4</v>
      </c>
      <c r="L52" s="185" t="s">
        <v>4</v>
      </c>
      <c r="M52" s="185" t="s">
        <v>4</v>
      </c>
      <c r="N52" s="185" t="s">
        <v>4</v>
      </c>
      <c r="O52" s="185" t="s">
        <v>4</v>
      </c>
      <c r="P52" s="185" t="s">
        <v>4</v>
      </c>
      <c r="Q52" s="185" t="s">
        <v>4</v>
      </c>
      <c r="R52" s="185" t="s">
        <v>4</v>
      </c>
      <c r="S52" s="185" t="s">
        <v>4</v>
      </c>
      <c r="T52" s="218" t="s">
        <v>4</v>
      </c>
    </row>
    <row r="53" spans="1:20" x14ac:dyDescent="0.25">
      <c r="A53" s="145"/>
      <c r="B53" s="152">
        <v>11</v>
      </c>
      <c r="C53" s="185" t="s">
        <v>4</v>
      </c>
      <c r="D53" s="185" t="s">
        <v>4</v>
      </c>
      <c r="E53" s="185" t="s">
        <v>4</v>
      </c>
      <c r="F53" s="185" t="s">
        <v>4</v>
      </c>
      <c r="G53" s="185" t="s">
        <v>4</v>
      </c>
      <c r="H53" s="185" t="s">
        <v>4</v>
      </c>
      <c r="I53" s="185" t="s">
        <v>2</v>
      </c>
      <c r="J53" s="185" t="s">
        <v>2</v>
      </c>
      <c r="K53" s="185" t="s">
        <v>2</v>
      </c>
      <c r="L53" s="185" t="s">
        <v>2</v>
      </c>
      <c r="M53" s="185" t="s">
        <v>2</v>
      </c>
      <c r="N53" s="185" t="s">
        <v>2</v>
      </c>
      <c r="O53" s="185" t="s">
        <v>2</v>
      </c>
      <c r="P53" s="185" t="s">
        <v>2</v>
      </c>
      <c r="Q53" s="185" t="s">
        <v>2</v>
      </c>
      <c r="R53" s="185" t="s">
        <v>2</v>
      </c>
      <c r="S53" s="185" t="s">
        <v>2</v>
      </c>
      <c r="T53" s="218" t="s">
        <v>2</v>
      </c>
    </row>
    <row r="54" spans="1:20" x14ac:dyDescent="0.25">
      <c r="A54" s="145"/>
      <c r="B54" s="152">
        <v>12</v>
      </c>
      <c r="C54" s="185" t="s">
        <v>2</v>
      </c>
      <c r="D54" s="185" t="s">
        <v>2</v>
      </c>
      <c r="E54" s="185" t="s">
        <v>2</v>
      </c>
      <c r="F54" s="185" t="s">
        <v>2</v>
      </c>
      <c r="G54" s="185" t="s">
        <v>2</v>
      </c>
      <c r="H54" s="185" t="s">
        <v>2</v>
      </c>
      <c r="I54" s="185" t="s">
        <v>2</v>
      </c>
      <c r="J54" s="185" t="s">
        <v>2</v>
      </c>
      <c r="K54" s="185" t="s">
        <v>2</v>
      </c>
      <c r="L54" s="185" t="s">
        <v>2</v>
      </c>
      <c r="M54" s="185" t="s">
        <v>2</v>
      </c>
      <c r="N54" s="185" t="s">
        <v>2</v>
      </c>
      <c r="O54" s="185" t="s">
        <v>2</v>
      </c>
      <c r="P54" s="185" t="s">
        <v>2</v>
      </c>
      <c r="Q54" s="185" t="s">
        <v>2</v>
      </c>
      <c r="R54" s="185" t="s">
        <v>2</v>
      </c>
      <c r="S54" s="185" t="s">
        <v>2</v>
      </c>
      <c r="T54" s="218" t="s">
        <v>2</v>
      </c>
    </row>
    <row r="55" spans="1:20" x14ac:dyDescent="0.25">
      <c r="A55" s="145"/>
      <c r="B55" s="152">
        <v>13</v>
      </c>
      <c r="C55" s="185" t="s">
        <v>2</v>
      </c>
      <c r="D55" s="185" t="s">
        <v>2</v>
      </c>
      <c r="E55" s="185" t="s">
        <v>2</v>
      </c>
      <c r="F55" s="185" t="s">
        <v>2</v>
      </c>
      <c r="G55" s="185" t="s">
        <v>2</v>
      </c>
      <c r="H55" s="185" t="s">
        <v>2</v>
      </c>
      <c r="I55" s="185" t="s">
        <v>2</v>
      </c>
      <c r="J55" s="185" t="s">
        <v>2</v>
      </c>
      <c r="K55" s="185" t="s">
        <v>2</v>
      </c>
      <c r="L55" s="185" t="s">
        <v>2</v>
      </c>
      <c r="M55" s="185" t="s">
        <v>2</v>
      </c>
      <c r="N55" s="185" t="s">
        <v>2</v>
      </c>
      <c r="O55" s="185" t="s">
        <v>2</v>
      </c>
      <c r="P55" s="185" t="s">
        <v>2</v>
      </c>
      <c r="Q55" s="185" t="s">
        <v>2</v>
      </c>
      <c r="R55" s="185" t="s">
        <v>2</v>
      </c>
      <c r="S55" s="185" t="s">
        <v>2</v>
      </c>
      <c r="T55" s="218" t="s">
        <v>2</v>
      </c>
    </row>
    <row r="56" spans="1:20" x14ac:dyDescent="0.25">
      <c r="A56" s="145"/>
      <c r="B56" s="152">
        <v>14</v>
      </c>
      <c r="C56" s="185" t="s">
        <v>2</v>
      </c>
      <c r="D56" s="185" t="s">
        <v>2</v>
      </c>
      <c r="E56" s="185" t="s">
        <v>2</v>
      </c>
      <c r="F56" s="185" t="s">
        <v>2</v>
      </c>
      <c r="G56" s="185" t="s">
        <v>2</v>
      </c>
      <c r="H56" s="185" t="s">
        <v>2</v>
      </c>
      <c r="I56" s="185" t="s">
        <v>2</v>
      </c>
      <c r="J56" s="185" t="s">
        <v>2</v>
      </c>
      <c r="K56" s="185" t="s">
        <v>2</v>
      </c>
      <c r="L56" s="185" t="s">
        <v>2</v>
      </c>
      <c r="M56" s="185" t="s">
        <v>2</v>
      </c>
      <c r="N56" s="185" t="s">
        <v>2</v>
      </c>
      <c r="O56" s="185" t="s">
        <v>2</v>
      </c>
      <c r="P56" s="185" t="s">
        <v>2</v>
      </c>
      <c r="Q56" s="185" t="s">
        <v>2</v>
      </c>
      <c r="R56" s="207" t="s">
        <v>2</v>
      </c>
      <c r="S56" s="185" t="s">
        <v>2</v>
      </c>
      <c r="T56" s="218" t="s">
        <v>2</v>
      </c>
    </row>
    <row r="57" spans="1:20" x14ac:dyDescent="0.25">
      <c r="A57" s="145"/>
      <c r="B57" s="152">
        <v>15</v>
      </c>
      <c r="C57" s="185" t="s">
        <v>2</v>
      </c>
      <c r="D57" s="185" t="s">
        <v>2</v>
      </c>
      <c r="E57" s="185" t="s">
        <v>2</v>
      </c>
      <c r="F57" s="185" t="s">
        <v>2</v>
      </c>
      <c r="G57" s="185" t="s">
        <v>2</v>
      </c>
      <c r="H57" s="185" t="s">
        <v>2</v>
      </c>
      <c r="I57" s="185" t="s">
        <v>2</v>
      </c>
      <c r="J57" s="185" t="s">
        <v>2</v>
      </c>
      <c r="K57" s="185" t="s">
        <v>2</v>
      </c>
      <c r="L57" s="185" t="s">
        <v>2</v>
      </c>
      <c r="M57" s="185" t="s">
        <v>2</v>
      </c>
      <c r="N57" s="185" t="s">
        <v>2</v>
      </c>
      <c r="O57" s="185" t="s">
        <v>2</v>
      </c>
      <c r="P57" s="185" t="s">
        <v>2</v>
      </c>
      <c r="Q57" s="207" t="s">
        <v>2</v>
      </c>
      <c r="R57" s="192" t="s">
        <v>2</v>
      </c>
      <c r="S57" s="207" t="s">
        <v>2</v>
      </c>
      <c r="T57" s="218" t="s">
        <v>2</v>
      </c>
    </row>
    <row r="58" spans="1:20" x14ac:dyDescent="0.25">
      <c r="A58" s="145"/>
      <c r="B58" s="152">
        <v>16</v>
      </c>
      <c r="C58" s="185" t="s">
        <v>2</v>
      </c>
      <c r="D58" s="185" t="s">
        <v>2</v>
      </c>
      <c r="E58" s="185" t="s">
        <v>2</v>
      </c>
      <c r="F58" s="185" t="s">
        <v>2</v>
      </c>
      <c r="G58" s="185" t="s">
        <v>2</v>
      </c>
      <c r="H58" s="185" t="s">
        <v>2</v>
      </c>
      <c r="I58" s="185" t="s">
        <v>2</v>
      </c>
      <c r="J58" s="185" t="s">
        <v>2</v>
      </c>
      <c r="K58" s="185" t="s">
        <v>2</v>
      </c>
      <c r="L58" s="185" t="s">
        <v>2</v>
      </c>
      <c r="M58" s="185" t="s">
        <v>2</v>
      </c>
      <c r="N58" s="185" t="s">
        <v>2</v>
      </c>
      <c r="O58" s="185" t="s">
        <v>2</v>
      </c>
      <c r="P58" s="185" t="s">
        <v>2</v>
      </c>
      <c r="Q58" s="185" t="s">
        <v>2</v>
      </c>
      <c r="R58" s="185" t="s">
        <v>2</v>
      </c>
      <c r="S58" s="207" t="s">
        <v>2</v>
      </c>
      <c r="T58" s="218" t="s">
        <v>2</v>
      </c>
    </row>
    <row r="59" spans="1:20" x14ac:dyDescent="0.25">
      <c r="A59" s="145"/>
      <c r="B59" s="152">
        <v>17</v>
      </c>
      <c r="C59" s="185" t="s">
        <v>2</v>
      </c>
      <c r="D59" s="185" t="s">
        <v>2</v>
      </c>
      <c r="E59" s="185" t="s">
        <v>2</v>
      </c>
      <c r="F59" s="185" t="s">
        <v>2</v>
      </c>
      <c r="G59" s="185" t="s">
        <v>2</v>
      </c>
      <c r="H59" s="207" t="s">
        <v>2</v>
      </c>
      <c r="I59" s="185" t="s">
        <v>2</v>
      </c>
      <c r="J59" s="185" t="s">
        <v>2</v>
      </c>
      <c r="K59" s="185" t="s">
        <v>8</v>
      </c>
      <c r="L59" s="185" t="s">
        <v>8</v>
      </c>
      <c r="M59" s="185" t="s">
        <v>8</v>
      </c>
      <c r="N59" s="185" t="s">
        <v>8</v>
      </c>
      <c r="O59" s="185" t="s">
        <v>8</v>
      </c>
      <c r="P59" s="185" t="s">
        <v>8</v>
      </c>
      <c r="Q59" s="185" t="s">
        <v>8</v>
      </c>
      <c r="R59" s="207" t="s">
        <v>8</v>
      </c>
      <c r="S59" s="192" t="s">
        <v>8</v>
      </c>
      <c r="T59" s="207" t="s">
        <v>8</v>
      </c>
    </row>
    <row r="60" spans="1:20" x14ac:dyDescent="0.25">
      <c r="A60" s="145"/>
      <c r="B60" s="152">
        <v>18</v>
      </c>
      <c r="C60" s="185" t="s">
        <v>8</v>
      </c>
      <c r="D60" s="185" t="s">
        <v>8</v>
      </c>
      <c r="E60" s="185" t="s">
        <v>8</v>
      </c>
      <c r="F60" s="144" t="s">
        <v>8</v>
      </c>
      <c r="G60" s="207" t="s">
        <v>8</v>
      </c>
      <c r="H60" s="192" t="s">
        <v>8</v>
      </c>
      <c r="I60" s="207" t="s">
        <v>8</v>
      </c>
      <c r="J60" s="185" t="s">
        <v>8</v>
      </c>
      <c r="K60" s="185" t="s">
        <v>8</v>
      </c>
      <c r="L60" s="185" t="s">
        <v>8</v>
      </c>
      <c r="M60" s="185" t="s">
        <v>8</v>
      </c>
      <c r="N60" s="185" t="s">
        <v>8</v>
      </c>
      <c r="O60" s="207" t="s">
        <v>8</v>
      </c>
      <c r="P60" s="207" t="s">
        <v>8</v>
      </c>
      <c r="Q60" s="185" t="s">
        <v>8</v>
      </c>
      <c r="R60" s="185" t="s">
        <v>8</v>
      </c>
      <c r="S60" s="207" t="s">
        <v>8</v>
      </c>
      <c r="T60" s="216" t="s">
        <v>8</v>
      </c>
    </row>
    <row r="61" spans="1:20" x14ac:dyDescent="0.25">
      <c r="A61" s="145"/>
      <c r="B61" s="152">
        <v>19</v>
      </c>
      <c r="C61" s="185" t="s">
        <v>8</v>
      </c>
      <c r="D61" s="185" t="s">
        <v>8</v>
      </c>
      <c r="E61" s="185" t="s">
        <v>8</v>
      </c>
      <c r="F61" s="144" t="s">
        <v>8</v>
      </c>
      <c r="G61" s="144" t="s">
        <v>8</v>
      </c>
      <c r="H61" s="185" t="s">
        <v>8</v>
      </c>
      <c r="I61" s="185" t="s">
        <v>8</v>
      </c>
      <c r="J61" s="185" t="s">
        <v>8</v>
      </c>
      <c r="K61" s="185" t="s">
        <v>8</v>
      </c>
      <c r="L61" s="185" t="s">
        <v>8</v>
      </c>
      <c r="M61" s="185" t="s">
        <v>8</v>
      </c>
      <c r="N61" s="207" t="s">
        <v>8</v>
      </c>
      <c r="O61" s="192" t="s">
        <v>8</v>
      </c>
      <c r="P61" s="192" t="s">
        <v>8</v>
      </c>
      <c r="Q61" s="207" t="s">
        <v>8</v>
      </c>
      <c r="R61" s="207" t="s">
        <v>8</v>
      </c>
      <c r="S61" s="192" t="s">
        <v>8</v>
      </c>
      <c r="T61" s="207" t="s">
        <v>8</v>
      </c>
    </row>
    <row r="62" spans="1:20" x14ac:dyDescent="0.25">
      <c r="A62" s="145"/>
      <c r="B62" s="152">
        <v>20</v>
      </c>
      <c r="C62" s="185" t="s">
        <v>8</v>
      </c>
      <c r="D62" s="185" t="s">
        <v>8</v>
      </c>
      <c r="E62" s="185" t="s">
        <v>8</v>
      </c>
      <c r="F62" s="144" t="s">
        <v>8</v>
      </c>
      <c r="G62" s="144" t="s">
        <v>8</v>
      </c>
      <c r="H62" s="185" t="s">
        <v>8</v>
      </c>
      <c r="I62" s="185" t="s">
        <v>8</v>
      </c>
      <c r="J62" s="185" t="s">
        <v>8</v>
      </c>
      <c r="K62" s="185" t="s">
        <v>8</v>
      </c>
      <c r="L62" s="185" t="s">
        <v>8</v>
      </c>
      <c r="M62" s="207" t="s">
        <v>8</v>
      </c>
      <c r="N62" s="192" t="s">
        <v>8</v>
      </c>
      <c r="O62" s="207" t="s">
        <v>8</v>
      </c>
      <c r="P62" s="144" t="s">
        <v>8</v>
      </c>
      <c r="Q62" s="185" t="s">
        <v>8</v>
      </c>
      <c r="R62" s="207" t="s">
        <v>8</v>
      </c>
      <c r="S62" s="207" t="s">
        <v>8</v>
      </c>
      <c r="T62" s="216" t="s">
        <v>8</v>
      </c>
    </row>
    <row r="63" spans="1:20" x14ac:dyDescent="0.25">
      <c r="A63" s="145"/>
      <c r="B63" s="152">
        <v>21</v>
      </c>
      <c r="C63" s="185" t="s">
        <v>8</v>
      </c>
      <c r="D63" s="185" t="s">
        <v>8</v>
      </c>
      <c r="E63" s="185" t="s">
        <v>8</v>
      </c>
      <c r="F63" s="144" t="s">
        <v>8</v>
      </c>
      <c r="G63" s="144" t="s">
        <v>8</v>
      </c>
      <c r="H63" s="185" t="s">
        <v>8</v>
      </c>
      <c r="I63" s="185" t="s">
        <v>8</v>
      </c>
      <c r="J63" s="185" t="s">
        <v>8</v>
      </c>
      <c r="K63" s="185" t="s">
        <v>8</v>
      </c>
      <c r="L63" s="185" t="s">
        <v>8</v>
      </c>
      <c r="M63" s="185" t="s">
        <v>8</v>
      </c>
      <c r="N63" s="207" t="s">
        <v>8</v>
      </c>
      <c r="O63" s="192" t="s">
        <v>8</v>
      </c>
      <c r="P63" s="207" t="s">
        <v>8</v>
      </c>
      <c r="Q63" s="207" t="s">
        <v>8</v>
      </c>
      <c r="R63" s="192" t="s">
        <v>8</v>
      </c>
      <c r="S63" s="207" t="s">
        <v>8</v>
      </c>
      <c r="T63" s="218" t="s">
        <v>8</v>
      </c>
    </row>
    <row r="64" spans="1:20" x14ac:dyDescent="0.25">
      <c r="A64" s="145"/>
      <c r="B64" s="152">
        <v>22</v>
      </c>
      <c r="C64" s="185" t="s">
        <v>8</v>
      </c>
      <c r="D64" s="185" t="s">
        <v>8</v>
      </c>
      <c r="E64" s="185" t="s">
        <v>8</v>
      </c>
      <c r="F64" s="144" t="s">
        <v>8</v>
      </c>
      <c r="G64" s="144" t="s">
        <v>8</v>
      </c>
      <c r="H64" s="185" t="s">
        <v>8</v>
      </c>
      <c r="I64" s="185" t="s">
        <v>8</v>
      </c>
      <c r="J64" s="185" t="s">
        <v>8</v>
      </c>
      <c r="K64" s="185" t="s">
        <v>8</v>
      </c>
      <c r="L64" s="185" t="s">
        <v>8</v>
      </c>
      <c r="M64" s="185" t="s">
        <v>8</v>
      </c>
      <c r="N64" s="144" t="s">
        <v>8</v>
      </c>
      <c r="O64" s="144" t="s">
        <v>8</v>
      </c>
      <c r="P64" s="144" t="s">
        <v>8</v>
      </c>
      <c r="Q64" s="185" t="s">
        <v>8</v>
      </c>
      <c r="R64" s="185" t="s">
        <v>8</v>
      </c>
      <c r="S64" s="207" t="s">
        <v>8</v>
      </c>
      <c r="T64" s="218" t="s">
        <v>8</v>
      </c>
    </row>
    <row r="65" spans="1:20" x14ac:dyDescent="0.25">
      <c r="A65" s="145"/>
      <c r="B65" s="152">
        <v>23</v>
      </c>
      <c r="C65" s="185" t="s">
        <v>8</v>
      </c>
      <c r="D65" s="185" t="s">
        <v>8</v>
      </c>
      <c r="E65" s="185" t="s">
        <v>8</v>
      </c>
      <c r="F65" s="207" t="s">
        <v>8</v>
      </c>
      <c r="G65" s="144" t="s">
        <v>8</v>
      </c>
      <c r="H65" s="185" t="s">
        <v>8</v>
      </c>
      <c r="I65" s="185" t="s">
        <v>8</v>
      </c>
      <c r="J65" s="185" t="s">
        <v>8</v>
      </c>
      <c r="K65" s="185" t="s">
        <v>8</v>
      </c>
      <c r="L65" s="185" t="s">
        <v>8</v>
      </c>
      <c r="M65" s="185" t="s">
        <v>8</v>
      </c>
      <c r="N65" s="144" t="s">
        <v>8</v>
      </c>
      <c r="O65" s="144" t="s">
        <v>8</v>
      </c>
      <c r="P65" s="144" t="s">
        <v>8</v>
      </c>
      <c r="Q65" s="185" t="s">
        <v>8</v>
      </c>
      <c r="R65" s="207" t="s">
        <v>8</v>
      </c>
      <c r="S65" s="192" t="s">
        <v>8</v>
      </c>
      <c r="T65" s="207" t="s">
        <v>8</v>
      </c>
    </row>
    <row r="66" spans="1:20" x14ac:dyDescent="0.25">
      <c r="A66" s="145"/>
      <c r="B66" s="152">
        <v>24</v>
      </c>
      <c r="C66" s="185" t="s">
        <v>8</v>
      </c>
      <c r="D66" s="185" t="s">
        <v>8</v>
      </c>
      <c r="E66" s="207" t="s">
        <v>8</v>
      </c>
      <c r="F66" s="192" t="s">
        <v>8</v>
      </c>
      <c r="G66" s="207" t="s">
        <v>8</v>
      </c>
      <c r="H66" s="185" t="s">
        <v>8</v>
      </c>
      <c r="I66" s="185" t="s">
        <v>8</v>
      </c>
      <c r="J66" s="185" t="s">
        <v>8</v>
      </c>
      <c r="K66" s="185" t="s">
        <v>8</v>
      </c>
      <c r="L66" s="185" t="s">
        <v>8</v>
      </c>
      <c r="M66" s="185" t="s">
        <v>8</v>
      </c>
      <c r="N66" s="144" t="s">
        <v>8</v>
      </c>
      <c r="O66" s="144" t="s">
        <v>8</v>
      </c>
      <c r="P66" s="144" t="s">
        <v>8</v>
      </c>
      <c r="Q66" s="185" t="s">
        <v>8</v>
      </c>
      <c r="R66" s="185" t="s">
        <v>8</v>
      </c>
      <c r="S66" s="185" t="s">
        <v>8</v>
      </c>
      <c r="T66" s="218" t="s">
        <v>8</v>
      </c>
    </row>
    <row r="67" spans="1:20" x14ac:dyDescent="0.25">
      <c r="A67" s="145"/>
      <c r="B67" s="152">
        <v>25</v>
      </c>
      <c r="C67" s="185" t="s">
        <v>8</v>
      </c>
      <c r="D67" s="185" t="s">
        <v>8</v>
      </c>
      <c r="E67" s="207" t="s">
        <v>8</v>
      </c>
      <c r="F67" s="192" t="s">
        <v>8</v>
      </c>
      <c r="G67" s="207" t="s">
        <v>8</v>
      </c>
      <c r="H67" s="185" t="s">
        <v>8</v>
      </c>
      <c r="I67" s="185" t="s">
        <v>8</v>
      </c>
      <c r="J67" s="185" t="s">
        <v>8</v>
      </c>
      <c r="K67" s="185" t="s">
        <v>8</v>
      </c>
      <c r="L67" s="185" t="s">
        <v>8</v>
      </c>
      <c r="M67" s="185" t="s">
        <v>8</v>
      </c>
      <c r="N67" s="144" t="s">
        <v>8</v>
      </c>
      <c r="O67" s="144" t="s">
        <v>8</v>
      </c>
      <c r="P67" s="144" t="s">
        <v>8</v>
      </c>
      <c r="Q67" s="185" t="s">
        <v>8</v>
      </c>
      <c r="R67" s="185" t="s">
        <v>8</v>
      </c>
      <c r="S67" s="185" t="s">
        <v>8</v>
      </c>
      <c r="T67" s="218" t="s">
        <v>8</v>
      </c>
    </row>
    <row r="68" spans="1:20" x14ac:dyDescent="0.25">
      <c r="A68" s="145"/>
      <c r="B68" s="152">
        <v>26</v>
      </c>
      <c r="C68" s="185" t="s">
        <v>8</v>
      </c>
      <c r="D68" s="185" t="s">
        <v>8</v>
      </c>
      <c r="E68" s="185" t="s">
        <v>8</v>
      </c>
      <c r="F68" s="207" t="s">
        <v>8</v>
      </c>
      <c r="G68" s="192" t="s">
        <v>8</v>
      </c>
      <c r="H68" s="207" t="s">
        <v>8</v>
      </c>
      <c r="I68" s="185" t="s">
        <v>8</v>
      </c>
      <c r="J68" s="185" t="s">
        <v>8</v>
      </c>
      <c r="K68" s="185" t="s">
        <v>8</v>
      </c>
      <c r="L68" s="185" t="s">
        <v>8</v>
      </c>
      <c r="M68" s="185" t="s">
        <v>8</v>
      </c>
      <c r="N68" s="144" t="s">
        <v>8</v>
      </c>
      <c r="O68" s="144" t="s">
        <v>8</v>
      </c>
      <c r="P68" s="144" t="s">
        <v>8</v>
      </c>
      <c r="Q68" s="185" t="s">
        <v>8</v>
      </c>
      <c r="R68" s="185" t="s">
        <v>8</v>
      </c>
      <c r="S68" s="185" t="s">
        <v>8</v>
      </c>
      <c r="T68" s="207" t="s">
        <v>8</v>
      </c>
    </row>
    <row r="69" spans="1:20" x14ac:dyDescent="0.25">
      <c r="A69" s="145"/>
      <c r="B69" s="152">
        <v>27</v>
      </c>
      <c r="C69" s="185" t="s">
        <v>8</v>
      </c>
      <c r="D69" s="185" t="s">
        <v>8</v>
      </c>
      <c r="E69" s="185" t="s">
        <v>8</v>
      </c>
      <c r="F69" s="144" t="s">
        <v>8</v>
      </c>
      <c r="G69" s="144" t="s">
        <v>8</v>
      </c>
      <c r="H69" s="185" t="s">
        <v>8</v>
      </c>
      <c r="I69" s="185" t="s">
        <v>8</v>
      </c>
      <c r="J69" s="185" t="s">
        <v>8</v>
      </c>
      <c r="K69" s="185" t="s">
        <v>8</v>
      </c>
      <c r="L69" s="185" t="s">
        <v>8</v>
      </c>
      <c r="M69" s="185" t="s">
        <v>8</v>
      </c>
      <c r="N69" s="144" t="s">
        <v>8</v>
      </c>
      <c r="O69" s="144" t="s">
        <v>8</v>
      </c>
      <c r="P69" s="144" t="s">
        <v>8</v>
      </c>
      <c r="Q69" s="185" t="s">
        <v>8</v>
      </c>
      <c r="R69" s="185" t="s">
        <v>8</v>
      </c>
      <c r="S69" s="207" t="s">
        <v>8</v>
      </c>
      <c r="T69" s="216" t="s">
        <v>8</v>
      </c>
    </row>
    <row r="70" spans="1:20" x14ac:dyDescent="0.25">
      <c r="A70" s="145"/>
      <c r="B70" s="152">
        <v>28</v>
      </c>
      <c r="C70" s="185" t="s">
        <v>8</v>
      </c>
      <c r="D70" s="185" t="s">
        <v>8</v>
      </c>
      <c r="E70" s="185" t="s">
        <v>8</v>
      </c>
      <c r="F70" s="207" t="s">
        <v>8</v>
      </c>
      <c r="G70" s="144" t="s">
        <v>8</v>
      </c>
      <c r="H70" s="185" t="s">
        <v>8</v>
      </c>
      <c r="I70" s="185" t="s">
        <v>8</v>
      </c>
      <c r="J70" s="185" t="s">
        <v>8</v>
      </c>
      <c r="K70" s="185" t="s">
        <v>8</v>
      </c>
      <c r="L70" s="185" t="s">
        <v>8</v>
      </c>
      <c r="M70" s="185" t="s">
        <v>8</v>
      </c>
      <c r="N70" s="144" t="s">
        <v>8</v>
      </c>
      <c r="O70" s="144" t="s">
        <v>8</v>
      </c>
      <c r="P70" s="144" t="s">
        <v>8</v>
      </c>
      <c r="Q70" s="185" t="s">
        <v>8</v>
      </c>
      <c r="R70" s="207" t="s">
        <v>8</v>
      </c>
      <c r="S70" s="192" t="s">
        <v>8</v>
      </c>
      <c r="T70" s="216" t="s">
        <v>8</v>
      </c>
    </row>
    <row r="71" spans="1:20" x14ac:dyDescent="0.25">
      <c r="A71" s="145"/>
      <c r="B71" s="152">
        <v>29</v>
      </c>
      <c r="C71" s="185" t="s">
        <v>8</v>
      </c>
      <c r="D71" s="185" t="s">
        <v>8</v>
      </c>
      <c r="E71" s="207" t="s">
        <v>8</v>
      </c>
      <c r="F71" s="192" t="s">
        <v>8</v>
      </c>
      <c r="G71" s="207" t="s">
        <v>8</v>
      </c>
      <c r="H71" s="185" t="s">
        <v>8</v>
      </c>
      <c r="I71" s="185" t="s">
        <v>8</v>
      </c>
      <c r="J71" s="185" t="s">
        <v>8</v>
      </c>
      <c r="K71" s="185" t="s">
        <v>8</v>
      </c>
      <c r="L71" s="185" t="s">
        <v>8</v>
      </c>
      <c r="M71" s="185" t="s">
        <v>8</v>
      </c>
      <c r="N71" s="144" t="s">
        <v>16</v>
      </c>
      <c r="O71" s="144" t="s">
        <v>16</v>
      </c>
      <c r="P71" s="144" t="s">
        <v>16</v>
      </c>
      <c r="Q71" s="185" t="s">
        <v>16</v>
      </c>
      <c r="R71" s="185" t="s">
        <v>16</v>
      </c>
      <c r="S71" s="185" t="s">
        <v>16</v>
      </c>
      <c r="T71" s="218" t="s">
        <v>16</v>
      </c>
    </row>
    <row r="72" spans="1:20" x14ac:dyDescent="0.25">
      <c r="A72" s="145"/>
      <c r="B72" s="152">
        <v>30</v>
      </c>
      <c r="C72" s="185" t="s">
        <v>16</v>
      </c>
      <c r="D72" s="185" t="s">
        <v>16</v>
      </c>
      <c r="E72" s="185" t="s">
        <v>16</v>
      </c>
      <c r="F72" s="144"/>
      <c r="G72" s="144"/>
      <c r="H72" s="185"/>
      <c r="I72" s="185"/>
      <c r="J72" s="185" t="s">
        <v>37</v>
      </c>
      <c r="K72" s="185" t="s">
        <v>16</v>
      </c>
      <c r="L72" s="185" t="s">
        <v>16</v>
      </c>
      <c r="M72" s="185" t="s">
        <v>16</v>
      </c>
      <c r="N72" s="144" t="s">
        <v>16</v>
      </c>
      <c r="O72" s="144" t="s">
        <v>16</v>
      </c>
      <c r="P72" s="144" t="s">
        <v>16</v>
      </c>
      <c r="Q72" s="185" t="s">
        <v>16</v>
      </c>
      <c r="R72" s="185"/>
      <c r="S72" s="185"/>
      <c r="T72" s="218"/>
    </row>
    <row r="73" spans="1:20" x14ac:dyDescent="0.25">
      <c r="A73" s="145"/>
      <c r="B73" s="152">
        <v>31</v>
      </c>
      <c r="C73" s="185" t="s">
        <v>7</v>
      </c>
      <c r="D73" s="185" t="s">
        <v>7</v>
      </c>
      <c r="E73" s="185" t="s">
        <v>7</v>
      </c>
      <c r="F73" s="144" t="s">
        <v>7</v>
      </c>
      <c r="G73" s="144" t="s">
        <v>7</v>
      </c>
      <c r="H73" s="185" t="s">
        <v>7</v>
      </c>
      <c r="I73" s="185" t="s">
        <v>7</v>
      </c>
      <c r="J73" s="185" t="s">
        <v>16</v>
      </c>
      <c r="K73" s="185" t="s">
        <v>16</v>
      </c>
      <c r="L73" s="185" t="s">
        <v>16</v>
      </c>
      <c r="M73" s="185" t="s">
        <v>16</v>
      </c>
      <c r="N73" s="144" t="s">
        <v>16</v>
      </c>
      <c r="O73" s="144" t="s">
        <v>16</v>
      </c>
      <c r="P73" s="144" t="s">
        <v>16</v>
      </c>
      <c r="Q73" s="185" t="s">
        <v>16</v>
      </c>
      <c r="R73" s="185" t="s">
        <v>16</v>
      </c>
      <c r="S73" s="185" t="s">
        <v>16</v>
      </c>
      <c r="T73" s="218" t="s">
        <v>16</v>
      </c>
    </row>
    <row r="74" spans="1:20" x14ac:dyDescent="0.25">
      <c r="A74" s="145"/>
      <c r="B74" s="152">
        <v>32</v>
      </c>
      <c r="C74" s="185" t="s">
        <v>32</v>
      </c>
      <c r="D74" s="185" t="s">
        <v>32</v>
      </c>
      <c r="E74" s="185" t="s">
        <v>32</v>
      </c>
      <c r="F74" s="144" t="s">
        <v>32</v>
      </c>
      <c r="G74" s="144" t="s">
        <v>32</v>
      </c>
      <c r="H74" s="185" t="s">
        <v>32</v>
      </c>
      <c r="I74" s="185" t="s">
        <v>32</v>
      </c>
      <c r="J74" s="185" t="s">
        <v>9</v>
      </c>
      <c r="K74" s="185" t="s">
        <v>9</v>
      </c>
      <c r="L74" s="185" t="s">
        <v>9</v>
      </c>
      <c r="M74" s="185" t="s">
        <v>9</v>
      </c>
      <c r="N74" s="144" t="s">
        <v>9</v>
      </c>
      <c r="O74" s="144" t="s">
        <v>9</v>
      </c>
      <c r="P74" s="144" t="s">
        <v>9</v>
      </c>
      <c r="Q74" s="185" t="s">
        <v>9</v>
      </c>
      <c r="R74" s="185" t="s">
        <v>9</v>
      </c>
      <c r="S74" s="185" t="s">
        <v>9</v>
      </c>
      <c r="T74" s="218"/>
    </row>
    <row r="75" spans="1:20" x14ac:dyDescent="0.25">
      <c r="A75" s="145"/>
      <c r="B75" s="152">
        <v>33</v>
      </c>
      <c r="C75" s="149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208"/>
    </row>
    <row r="76" spans="1:20" ht="15.75" thickBot="1" x14ac:dyDescent="0.3">
      <c r="A76" s="145" t="s">
        <v>48</v>
      </c>
      <c r="B76" s="152">
        <v>34</v>
      </c>
      <c r="C76" s="150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213"/>
    </row>
  </sheetData>
  <mergeCells count="1">
    <mergeCell ref="U24:U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V85"/>
  <sheetViews>
    <sheetView tabSelected="1" topLeftCell="A16" workbookViewId="0">
      <selection activeCell="J31" sqref="J31"/>
    </sheetView>
  </sheetViews>
  <sheetFormatPr baseColWidth="10" defaultRowHeight="15" x14ac:dyDescent="0.25"/>
  <cols>
    <col min="2" max="2" width="3" style="6" bestFit="1" customWidth="1"/>
    <col min="3" max="15" width="5.28515625" bestFit="1" customWidth="1"/>
    <col min="16" max="20" width="6.85546875" bestFit="1" customWidth="1"/>
    <col min="22" max="22" width="11.42578125" style="191"/>
  </cols>
  <sheetData>
    <row r="2" spans="1:20" x14ac:dyDescent="0.25">
      <c r="C2" s="230" t="s">
        <v>54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 t="s">
        <v>52</v>
      </c>
      <c r="Q2" s="230"/>
      <c r="R2" s="230"/>
      <c r="S2" s="230"/>
      <c r="T2" s="230"/>
    </row>
    <row r="3" spans="1:20" ht="23.25" x14ac:dyDescent="0.35">
      <c r="A3" s="157" t="s">
        <v>38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</row>
    <row r="4" spans="1:20" x14ac:dyDescent="0.25">
      <c r="A4" s="165" t="s">
        <v>0</v>
      </c>
      <c r="B4" s="164">
        <v>39</v>
      </c>
      <c r="C4" s="168" t="s">
        <v>15</v>
      </c>
      <c r="D4" s="168" t="s">
        <v>15</v>
      </c>
      <c r="E4" s="168" t="s">
        <v>15</v>
      </c>
      <c r="F4" s="168" t="s">
        <v>15</v>
      </c>
      <c r="G4" s="168" t="s">
        <v>15</v>
      </c>
      <c r="H4" s="168" t="s">
        <v>15</v>
      </c>
      <c r="I4" s="168" t="s">
        <v>15</v>
      </c>
      <c r="J4" s="168" t="s">
        <v>15</v>
      </c>
      <c r="K4" s="168" t="s">
        <v>15</v>
      </c>
      <c r="L4" s="168" t="s">
        <v>15</v>
      </c>
      <c r="M4" s="168" t="s">
        <v>15</v>
      </c>
      <c r="N4" s="168" t="s">
        <v>15</v>
      </c>
      <c r="O4" s="168" t="s">
        <v>15</v>
      </c>
      <c r="P4" s="168" t="s">
        <v>16</v>
      </c>
      <c r="Q4" s="168" t="s">
        <v>16</v>
      </c>
      <c r="R4" s="168" t="s">
        <v>16</v>
      </c>
      <c r="S4" s="168" t="s">
        <v>16</v>
      </c>
      <c r="T4" s="168" t="s">
        <v>2</v>
      </c>
    </row>
    <row r="5" spans="1:20" x14ac:dyDescent="0.25">
      <c r="A5" s="165"/>
      <c r="B5" s="164">
        <v>38</v>
      </c>
      <c r="C5" s="168" t="s">
        <v>15</v>
      </c>
      <c r="D5" s="168" t="s">
        <v>15</v>
      </c>
      <c r="E5" s="168" t="s">
        <v>15</v>
      </c>
      <c r="F5" s="168" t="s">
        <v>15</v>
      </c>
      <c r="G5" s="168" t="s">
        <v>15</v>
      </c>
      <c r="H5" s="168" t="s">
        <v>15</v>
      </c>
      <c r="I5" s="168" t="s">
        <v>15</v>
      </c>
      <c r="J5" s="168" t="s">
        <v>15</v>
      </c>
      <c r="K5" s="168" t="s">
        <v>15</v>
      </c>
      <c r="L5" s="168" t="s">
        <v>15</v>
      </c>
      <c r="M5" s="168" t="s">
        <v>15</v>
      </c>
      <c r="N5" s="168" t="s">
        <v>15</v>
      </c>
      <c r="O5" s="168" t="s">
        <v>15</v>
      </c>
      <c r="P5" s="168" t="s">
        <v>2</v>
      </c>
      <c r="Q5" s="168" t="s">
        <v>2</v>
      </c>
      <c r="R5" s="168" t="s">
        <v>2</v>
      </c>
      <c r="S5" s="168" t="s">
        <v>2</v>
      </c>
      <c r="T5" s="168" t="s">
        <v>2</v>
      </c>
    </row>
    <row r="6" spans="1:20" x14ac:dyDescent="0.25">
      <c r="A6" s="165"/>
      <c r="B6" s="164">
        <v>37</v>
      </c>
      <c r="C6" s="168" t="s">
        <v>15</v>
      </c>
      <c r="D6" s="168" t="s">
        <v>15</v>
      </c>
      <c r="E6" s="168" t="s">
        <v>15</v>
      </c>
      <c r="F6" s="168" t="s">
        <v>15</v>
      </c>
      <c r="G6" s="168" t="s">
        <v>15</v>
      </c>
      <c r="H6" s="168" t="s">
        <v>15</v>
      </c>
      <c r="I6" s="168" t="s">
        <v>15</v>
      </c>
      <c r="J6" s="168" t="s">
        <v>15</v>
      </c>
      <c r="K6" s="168" t="s">
        <v>15</v>
      </c>
      <c r="L6" s="168" t="s">
        <v>15</v>
      </c>
      <c r="M6" s="168" t="s">
        <v>15</v>
      </c>
      <c r="N6" s="168" t="s">
        <v>15</v>
      </c>
      <c r="O6" s="168" t="s">
        <v>15</v>
      </c>
      <c r="P6" s="168" t="s">
        <v>2</v>
      </c>
      <c r="Q6" s="168" t="s">
        <v>2</v>
      </c>
      <c r="R6" s="168" t="s">
        <v>2</v>
      </c>
      <c r="S6" s="168" t="s">
        <v>2</v>
      </c>
      <c r="T6" s="168" t="s">
        <v>2</v>
      </c>
    </row>
    <row r="7" spans="1:20" x14ac:dyDescent="0.25">
      <c r="A7" s="165"/>
      <c r="B7" s="164">
        <v>36</v>
      </c>
      <c r="C7" s="168" t="s">
        <v>15</v>
      </c>
      <c r="D7" s="168" t="s">
        <v>15</v>
      </c>
      <c r="E7" s="168" t="s">
        <v>15</v>
      </c>
      <c r="F7" s="168" t="s">
        <v>15</v>
      </c>
      <c r="G7" s="168" t="s">
        <v>15</v>
      </c>
      <c r="H7" s="168" t="s">
        <v>15</v>
      </c>
      <c r="I7" s="168" t="s">
        <v>15</v>
      </c>
      <c r="J7" s="168" t="s">
        <v>15</v>
      </c>
      <c r="K7" s="168" t="s">
        <v>15</v>
      </c>
      <c r="L7" s="168" t="s">
        <v>15</v>
      </c>
      <c r="M7" s="168" t="s">
        <v>15</v>
      </c>
      <c r="N7" s="168" t="s">
        <v>15</v>
      </c>
      <c r="O7" s="168" t="s">
        <v>15</v>
      </c>
      <c r="P7" s="168" t="s">
        <v>2</v>
      </c>
      <c r="Q7" s="168" t="s">
        <v>2</v>
      </c>
      <c r="R7" s="168" t="s">
        <v>2</v>
      </c>
      <c r="S7" s="168" t="s">
        <v>2</v>
      </c>
      <c r="T7" s="168" t="s">
        <v>2</v>
      </c>
    </row>
    <row r="8" spans="1:20" x14ac:dyDescent="0.25">
      <c r="A8" s="165"/>
      <c r="B8" s="164">
        <v>35</v>
      </c>
      <c r="C8" s="168" t="s">
        <v>15</v>
      </c>
      <c r="D8" s="168" t="s">
        <v>15</v>
      </c>
      <c r="E8" s="168" t="s">
        <v>15</v>
      </c>
      <c r="F8" s="168" t="s">
        <v>15</v>
      </c>
      <c r="G8" s="168" t="s">
        <v>15</v>
      </c>
      <c r="H8" s="168" t="s">
        <v>15</v>
      </c>
      <c r="I8" s="168" t="s">
        <v>15</v>
      </c>
      <c r="J8" s="168" t="s">
        <v>15</v>
      </c>
      <c r="K8" s="168" t="s">
        <v>15</v>
      </c>
      <c r="L8" s="168" t="s">
        <v>15</v>
      </c>
      <c r="M8" s="168" t="s">
        <v>15</v>
      </c>
      <c r="N8" s="168" t="s">
        <v>15</v>
      </c>
      <c r="O8" s="168" t="s">
        <v>15</v>
      </c>
      <c r="P8" s="168" t="s">
        <v>2</v>
      </c>
      <c r="Q8" s="168" t="s">
        <v>2</v>
      </c>
      <c r="R8" s="168" t="s">
        <v>2</v>
      </c>
      <c r="S8" s="168" t="s">
        <v>2</v>
      </c>
      <c r="T8" s="168" t="s">
        <v>2</v>
      </c>
    </row>
    <row r="9" spans="1:20" x14ac:dyDescent="0.25">
      <c r="A9" s="156"/>
      <c r="B9" s="164">
        <v>34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 t="s">
        <v>2</v>
      </c>
      <c r="Q9" s="168" t="s">
        <v>2</v>
      </c>
      <c r="R9" s="168" t="s">
        <v>2</v>
      </c>
      <c r="S9" s="168" t="s">
        <v>2</v>
      </c>
      <c r="T9" s="168" t="s">
        <v>2</v>
      </c>
    </row>
    <row r="10" spans="1:20" x14ac:dyDescent="0.25">
      <c r="A10" s="156"/>
      <c r="B10" s="164">
        <v>33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 t="s">
        <v>2</v>
      </c>
      <c r="Q10" s="168" t="s">
        <v>2</v>
      </c>
      <c r="R10" s="168" t="s">
        <v>2</v>
      </c>
      <c r="S10" s="168" t="s">
        <v>2</v>
      </c>
      <c r="T10" s="168" t="s">
        <v>2</v>
      </c>
    </row>
    <row r="11" spans="1:20" x14ac:dyDescent="0.25">
      <c r="A11" s="156"/>
      <c r="B11" s="164">
        <v>32</v>
      </c>
      <c r="C11" s="168" t="s">
        <v>4</v>
      </c>
      <c r="D11" s="168" t="s">
        <v>4</v>
      </c>
      <c r="E11" s="168" t="s">
        <v>4</v>
      </c>
      <c r="F11" s="168"/>
      <c r="G11" s="168"/>
      <c r="H11" s="168"/>
      <c r="I11" s="168"/>
      <c r="J11" s="168" t="s">
        <v>17</v>
      </c>
      <c r="K11" s="168" t="s">
        <v>17</v>
      </c>
      <c r="L11" s="168" t="s">
        <v>17</v>
      </c>
      <c r="M11" s="168" t="s">
        <v>17</v>
      </c>
      <c r="N11" s="168" t="s">
        <v>17</v>
      </c>
      <c r="O11" s="168" t="s">
        <v>17</v>
      </c>
      <c r="P11" s="168" t="s">
        <v>2</v>
      </c>
      <c r="Q11" s="168" t="s">
        <v>2</v>
      </c>
      <c r="R11" s="168" t="s">
        <v>2</v>
      </c>
      <c r="S11" s="168" t="s">
        <v>2</v>
      </c>
      <c r="T11" s="168" t="s">
        <v>2</v>
      </c>
    </row>
    <row r="12" spans="1:20" x14ac:dyDescent="0.25">
      <c r="A12" s="156"/>
      <c r="B12" s="164">
        <v>31</v>
      </c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 t="s">
        <v>4</v>
      </c>
      <c r="N12" s="168" t="s">
        <v>4</v>
      </c>
      <c r="O12" s="168" t="s">
        <v>4</v>
      </c>
      <c r="P12" s="168" t="s">
        <v>2</v>
      </c>
      <c r="Q12" s="168" t="s">
        <v>2</v>
      </c>
      <c r="R12" s="168" t="s">
        <v>2</v>
      </c>
      <c r="S12" s="168" t="s">
        <v>2</v>
      </c>
      <c r="T12" s="168" t="s">
        <v>2</v>
      </c>
    </row>
    <row r="13" spans="1:20" x14ac:dyDescent="0.25">
      <c r="A13" s="156"/>
      <c r="B13" s="164">
        <v>30</v>
      </c>
      <c r="C13" s="168" t="s">
        <v>7</v>
      </c>
      <c r="D13" s="168" t="s">
        <v>7</v>
      </c>
      <c r="E13" s="168" t="s">
        <v>7</v>
      </c>
      <c r="F13" s="168" t="s">
        <v>7</v>
      </c>
      <c r="G13" s="168" t="s">
        <v>7</v>
      </c>
      <c r="H13" s="168"/>
      <c r="I13" s="168"/>
      <c r="J13" s="168"/>
      <c r="K13" s="168"/>
      <c r="L13" s="168"/>
      <c r="M13" s="168"/>
      <c r="N13" s="168"/>
      <c r="O13" s="168"/>
      <c r="P13" s="168" t="s">
        <v>2</v>
      </c>
      <c r="Q13" s="168" t="s">
        <v>2</v>
      </c>
      <c r="R13" s="168" t="s">
        <v>2</v>
      </c>
      <c r="S13" s="168" t="s">
        <v>2</v>
      </c>
      <c r="T13" s="168" t="s">
        <v>2</v>
      </c>
    </row>
    <row r="14" spans="1:20" x14ac:dyDescent="0.25">
      <c r="A14" s="156"/>
      <c r="B14" s="164">
        <v>29</v>
      </c>
      <c r="C14" s="168"/>
      <c r="D14" s="168"/>
      <c r="E14" s="168"/>
      <c r="F14" s="168"/>
      <c r="G14" s="168"/>
      <c r="H14" s="168"/>
      <c r="I14" s="168" t="s">
        <v>7</v>
      </c>
      <c r="J14" s="168" t="s">
        <v>7</v>
      </c>
      <c r="K14" s="168" t="s">
        <v>7</v>
      </c>
      <c r="L14" s="168" t="s">
        <v>7</v>
      </c>
      <c r="M14" s="168" t="s">
        <v>7</v>
      </c>
      <c r="N14" s="168" t="s">
        <v>7</v>
      </c>
      <c r="O14" s="168" t="s">
        <v>7</v>
      </c>
      <c r="P14" s="168" t="s">
        <v>2</v>
      </c>
      <c r="Q14" s="168" t="s">
        <v>2</v>
      </c>
      <c r="R14" s="168" t="s">
        <v>2</v>
      </c>
      <c r="S14" s="168" t="s">
        <v>2</v>
      </c>
      <c r="T14" s="168" t="s">
        <v>2</v>
      </c>
    </row>
    <row r="15" spans="1:20" x14ac:dyDescent="0.25">
      <c r="A15" s="156"/>
      <c r="B15" s="164">
        <v>28</v>
      </c>
      <c r="C15" s="168" t="s">
        <v>16</v>
      </c>
      <c r="D15" s="168" t="s">
        <v>16</v>
      </c>
      <c r="E15" s="168" t="s">
        <v>16</v>
      </c>
      <c r="F15" s="168" t="s">
        <v>16</v>
      </c>
      <c r="G15" s="168" t="s">
        <v>16</v>
      </c>
      <c r="H15" s="168" t="s">
        <v>16</v>
      </c>
      <c r="I15" s="168" t="s">
        <v>16</v>
      </c>
      <c r="J15" s="168" t="s">
        <v>16</v>
      </c>
      <c r="K15" s="168" t="s">
        <v>16</v>
      </c>
      <c r="L15" s="168" t="s">
        <v>16</v>
      </c>
      <c r="M15" s="168" t="s">
        <v>16</v>
      </c>
      <c r="N15" s="168" t="s">
        <v>16</v>
      </c>
      <c r="O15" s="168" t="s">
        <v>16</v>
      </c>
      <c r="P15" s="168" t="s">
        <v>2</v>
      </c>
      <c r="Q15" s="168" t="s">
        <v>2</v>
      </c>
      <c r="R15" s="168" t="s">
        <v>2</v>
      </c>
      <c r="S15" s="168" t="s">
        <v>2</v>
      </c>
      <c r="T15" s="168" t="s">
        <v>2</v>
      </c>
    </row>
    <row r="16" spans="1:20" x14ac:dyDescent="0.25">
      <c r="A16" s="156"/>
      <c r="B16" s="164">
        <v>27</v>
      </c>
      <c r="C16" s="168" t="s">
        <v>16</v>
      </c>
      <c r="D16" s="168" t="s">
        <v>16</v>
      </c>
      <c r="E16" s="168" t="s">
        <v>16</v>
      </c>
      <c r="F16" s="168" t="s">
        <v>16</v>
      </c>
      <c r="G16" s="168" t="s">
        <v>16</v>
      </c>
      <c r="H16" s="168" t="s">
        <v>16</v>
      </c>
      <c r="I16" s="168" t="s">
        <v>16</v>
      </c>
      <c r="J16" s="168" t="s">
        <v>16</v>
      </c>
      <c r="K16" s="168" t="s">
        <v>16</v>
      </c>
      <c r="L16" s="168" t="s">
        <v>16</v>
      </c>
      <c r="M16" s="168" t="s">
        <v>16</v>
      </c>
      <c r="N16" s="168" t="s">
        <v>16</v>
      </c>
      <c r="O16" s="168" t="s">
        <v>16</v>
      </c>
      <c r="P16" s="168" t="s">
        <v>2</v>
      </c>
      <c r="Q16" s="168" t="s">
        <v>2</v>
      </c>
      <c r="R16" s="168" t="s">
        <v>2</v>
      </c>
      <c r="S16" s="168" t="s">
        <v>2</v>
      </c>
      <c r="T16" s="168" t="s">
        <v>2</v>
      </c>
    </row>
    <row r="17" spans="1:20" x14ac:dyDescent="0.25">
      <c r="A17" s="156"/>
      <c r="B17" s="164">
        <v>26</v>
      </c>
      <c r="C17" s="168" t="s">
        <v>16</v>
      </c>
      <c r="D17" s="168" t="s">
        <v>16</v>
      </c>
      <c r="E17" s="168" t="s">
        <v>16</v>
      </c>
      <c r="F17" s="168" t="s">
        <v>16</v>
      </c>
      <c r="G17" s="168" t="s">
        <v>16</v>
      </c>
      <c r="H17" s="168" t="s">
        <v>16</v>
      </c>
      <c r="I17" s="168" t="s">
        <v>16</v>
      </c>
      <c r="J17" s="168" t="s">
        <v>16</v>
      </c>
      <c r="K17" s="168" t="s">
        <v>16</v>
      </c>
      <c r="L17" s="168" t="s">
        <v>16</v>
      </c>
      <c r="M17" s="168" t="s">
        <v>16</v>
      </c>
      <c r="N17" s="168" t="s">
        <v>16</v>
      </c>
      <c r="O17" s="168" t="s">
        <v>16</v>
      </c>
      <c r="P17" s="168" t="s">
        <v>2</v>
      </c>
      <c r="Q17" s="168" t="s">
        <v>2</v>
      </c>
      <c r="R17" s="168" t="s">
        <v>2</v>
      </c>
      <c r="S17" s="168" t="s">
        <v>2</v>
      </c>
      <c r="T17" s="168" t="s">
        <v>2</v>
      </c>
    </row>
    <row r="18" spans="1:20" x14ac:dyDescent="0.25">
      <c r="A18" s="156"/>
      <c r="B18" s="164">
        <v>25</v>
      </c>
      <c r="C18" s="168" t="s">
        <v>4</v>
      </c>
      <c r="D18" s="168" t="s">
        <v>4</v>
      </c>
      <c r="E18" s="168" t="s">
        <v>4</v>
      </c>
      <c r="F18" s="168" t="s">
        <v>16</v>
      </c>
      <c r="G18" s="168" t="s">
        <v>16</v>
      </c>
      <c r="H18" s="168" t="s">
        <v>16</v>
      </c>
      <c r="I18" s="168" t="s">
        <v>16</v>
      </c>
      <c r="J18" s="168" t="s">
        <v>16</v>
      </c>
      <c r="K18" s="168" t="s">
        <v>16</v>
      </c>
      <c r="L18" s="168" t="s">
        <v>16</v>
      </c>
      <c r="M18" s="168" t="s">
        <v>16</v>
      </c>
      <c r="N18" s="168" t="s">
        <v>16</v>
      </c>
      <c r="O18" s="168" t="s">
        <v>16</v>
      </c>
      <c r="P18" s="168" t="s">
        <v>2</v>
      </c>
      <c r="Q18" s="168" t="s">
        <v>2</v>
      </c>
      <c r="R18" s="168" t="s">
        <v>2</v>
      </c>
      <c r="S18" s="168" t="s">
        <v>2</v>
      </c>
      <c r="T18" s="168" t="s">
        <v>2</v>
      </c>
    </row>
    <row r="19" spans="1:20" x14ac:dyDescent="0.25">
      <c r="A19" s="156"/>
      <c r="B19" s="164">
        <v>24</v>
      </c>
      <c r="C19" s="168" t="s">
        <v>4</v>
      </c>
      <c r="D19" s="168" t="s">
        <v>4</v>
      </c>
      <c r="E19" s="168" t="s">
        <v>4</v>
      </c>
      <c r="F19" s="168" t="s">
        <v>4</v>
      </c>
      <c r="G19" s="168" t="s">
        <v>4</v>
      </c>
      <c r="H19" s="168" t="s">
        <v>4</v>
      </c>
      <c r="I19" s="168" t="s">
        <v>4</v>
      </c>
      <c r="J19" s="168" t="s">
        <v>4</v>
      </c>
      <c r="K19" s="168" t="s">
        <v>4</v>
      </c>
      <c r="L19" s="168" t="s">
        <v>4</v>
      </c>
      <c r="M19" s="168" t="s">
        <v>4</v>
      </c>
      <c r="N19" s="168" t="s">
        <v>4</v>
      </c>
      <c r="O19" s="168" t="s">
        <v>4</v>
      </c>
      <c r="P19" s="168" t="s">
        <v>2</v>
      </c>
      <c r="Q19" s="168" t="s">
        <v>2</v>
      </c>
      <c r="R19" s="168" t="s">
        <v>2</v>
      </c>
      <c r="S19" s="168" t="s">
        <v>2</v>
      </c>
      <c r="T19" s="168" t="s">
        <v>2</v>
      </c>
    </row>
    <row r="20" spans="1:20" x14ac:dyDescent="0.25">
      <c r="A20" s="156"/>
      <c r="B20" s="164">
        <v>23</v>
      </c>
      <c r="C20" s="168" t="s">
        <v>4</v>
      </c>
      <c r="D20" s="168" t="s">
        <v>4</v>
      </c>
      <c r="E20" s="168" t="s">
        <v>4</v>
      </c>
      <c r="F20" s="168" t="s">
        <v>4</v>
      </c>
      <c r="G20" s="168" t="s">
        <v>4</v>
      </c>
      <c r="H20" s="168" t="s">
        <v>4</v>
      </c>
      <c r="I20" s="168" t="s">
        <v>4</v>
      </c>
      <c r="J20" s="168" t="s">
        <v>4</v>
      </c>
      <c r="K20" s="168" t="s">
        <v>4</v>
      </c>
      <c r="L20" s="168" t="s">
        <v>4</v>
      </c>
      <c r="M20" s="168" t="s">
        <v>4</v>
      </c>
      <c r="N20" s="168" t="s">
        <v>4</v>
      </c>
      <c r="O20" s="168" t="s">
        <v>4</v>
      </c>
      <c r="P20" s="168" t="s">
        <v>2</v>
      </c>
      <c r="Q20" s="168" t="s">
        <v>2</v>
      </c>
      <c r="R20" s="168" t="s">
        <v>2</v>
      </c>
      <c r="S20" s="168" t="s">
        <v>2</v>
      </c>
      <c r="T20" s="168" t="s">
        <v>2</v>
      </c>
    </row>
    <row r="21" spans="1:20" x14ac:dyDescent="0.25">
      <c r="A21" s="156"/>
      <c r="B21" s="164">
        <v>22</v>
      </c>
      <c r="C21" s="168" t="s">
        <v>4</v>
      </c>
      <c r="D21" s="168" t="s">
        <v>4</v>
      </c>
      <c r="E21" s="168" t="s">
        <v>4</v>
      </c>
      <c r="F21" s="168" t="s">
        <v>4</v>
      </c>
      <c r="G21" s="168" t="s">
        <v>4</v>
      </c>
      <c r="H21" s="168" t="s">
        <v>4</v>
      </c>
      <c r="I21" s="168" t="s">
        <v>4</v>
      </c>
      <c r="J21" s="168" t="s">
        <v>4</v>
      </c>
      <c r="K21" s="168" t="s">
        <v>4</v>
      </c>
      <c r="L21" s="168" t="s">
        <v>4</v>
      </c>
      <c r="M21" s="168" t="s">
        <v>4</v>
      </c>
      <c r="N21" s="168" t="s">
        <v>4</v>
      </c>
      <c r="O21" s="168" t="s">
        <v>4</v>
      </c>
      <c r="P21" s="168" t="s">
        <v>2</v>
      </c>
      <c r="Q21" s="168" t="s">
        <v>2</v>
      </c>
      <c r="R21" s="168" t="s">
        <v>2</v>
      </c>
      <c r="S21" s="168" t="s">
        <v>2</v>
      </c>
      <c r="T21" s="168" t="s">
        <v>2</v>
      </c>
    </row>
    <row r="22" spans="1:20" x14ac:dyDescent="0.25">
      <c r="A22" s="156"/>
      <c r="B22" s="164">
        <v>21</v>
      </c>
      <c r="C22" s="168" t="s">
        <v>4</v>
      </c>
      <c r="D22" s="168" t="s">
        <v>4</v>
      </c>
      <c r="E22" s="168" t="s">
        <v>4</v>
      </c>
      <c r="F22" s="168" t="s">
        <v>4</v>
      </c>
      <c r="G22" s="168" t="s">
        <v>4</v>
      </c>
      <c r="H22" s="168" t="s">
        <v>4</v>
      </c>
      <c r="I22" s="168" t="s">
        <v>4</v>
      </c>
      <c r="J22" s="168" t="s">
        <v>4</v>
      </c>
      <c r="K22" s="168" t="s">
        <v>4</v>
      </c>
      <c r="L22" s="168" t="s">
        <v>4</v>
      </c>
      <c r="M22" s="168" t="s">
        <v>4</v>
      </c>
      <c r="N22" s="168" t="s">
        <v>4</v>
      </c>
      <c r="O22" s="168" t="s">
        <v>4</v>
      </c>
      <c r="P22" s="168" t="s">
        <v>2</v>
      </c>
      <c r="Q22" s="168" t="s">
        <v>2</v>
      </c>
      <c r="R22" s="168" t="s">
        <v>2</v>
      </c>
      <c r="S22" s="168" t="s">
        <v>2</v>
      </c>
      <c r="T22" s="168" t="s">
        <v>2</v>
      </c>
    </row>
    <row r="23" spans="1:20" x14ac:dyDescent="0.25">
      <c r="A23" s="156"/>
      <c r="B23" s="164">
        <v>20</v>
      </c>
      <c r="C23" s="168" t="s">
        <v>4</v>
      </c>
      <c r="D23" s="168" t="s">
        <v>4</v>
      </c>
      <c r="E23" s="168" t="s">
        <v>4</v>
      </c>
      <c r="F23" s="168" t="s">
        <v>4</v>
      </c>
      <c r="G23" s="168" t="s">
        <v>4</v>
      </c>
      <c r="H23" s="168" t="s">
        <v>4</v>
      </c>
      <c r="I23" s="168" t="s">
        <v>4</v>
      </c>
      <c r="J23" s="168" t="s">
        <v>4</v>
      </c>
      <c r="K23" s="168" t="s">
        <v>4</v>
      </c>
      <c r="L23" s="168" t="s">
        <v>4</v>
      </c>
      <c r="M23" s="168" t="s">
        <v>4</v>
      </c>
      <c r="N23" s="168" t="s">
        <v>4</v>
      </c>
      <c r="O23" s="168" t="s">
        <v>4</v>
      </c>
      <c r="P23" s="168" t="s">
        <v>2</v>
      </c>
      <c r="Q23" s="168" t="s">
        <v>2</v>
      </c>
      <c r="R23" s="168" t="s">
        <v>2</v>
      </c>
      <c r="S23" s="168" t="s">
        <v>2</v>
      </c>
      <c r="T23" s="168" t="s">
        <v>2</v>
      </c>
    </row>
    <row r="24" spans="1:20" x14ac:dyDescent="0.25">
      <c r="A24" s="156"/>
      <c r="B24" s="164">
        <v>19</v>
      </c>
      <c r="C24" s="168" t="s">
        <v>4</v>
      </c>
      <c r="D24" s="168" t="s">
        <v>4</v>
      </c>
      <c r="E24" s="168" t="s">
        <v>4</v>
      </c>
      <c r="F24" s="168" t="s">
        <v>4</v>
      </c>
      <c r="G24" s="168" t="s">
        <v>4</v>
      </c>
      <c r="H24" s="168" t="s">
        <v>4</v>
      </c>
      <c r="I24" s="168" t="s">
        <v>4</v>
      </c>
      <c r="J24" s="168" t="s">
        <v>4</v>
      </c>
      <c r="K24" s="168" t="s">
        <v>4</v>
      </c>
      <c r="L24" s="168" t="s">
        <v>4</v>
      </c>
      <c r="M24" s="168" t="s">
        <v>4</v>
      </c>
      <c r="N24" s="168" t="s">
        <v>4</v>
      </c>
      <c r="O24" s="168" t="s">
        <v>4</v>
      </c>
      <c r="P24" s="168" t="s">
        <v>2</v>
      </c>
      <c r="Q24" s="168" t="s">
        <v>2</v>
      </c>
      <c r="R24" s="168" t="s">
        <v>2</v>
      </c>
      <c r="S24" s="168" t="s">
        <v>2</v>
      </c>
      <c r="T24" s="168" t="s">
        <v>2</v>
      </c>
    </row>
    <row r="25" spans="1:20" x14ac:dyDescent="0.25">
      <c r="A25" s="156"/>
      <c r="B25" s="164">
        <v>18</v>
      </c>
      <c r="C25" s="168" t="s">
        <v>4</v>
      </c>
      <c r="D25" s="168" t="s">
        <v>4</v>
      </c>
      <c r="E25" s="168" t="s">
        <v>4</v>
      </c>
      <c r="F25" s="168" t="s">
        <v>4</v>
      </c>
      <c r="G25" s="168" t="s">
        <v>4</v>
      </c>
      <c r="H25" s="168" t="s">
        <v>4</v>
      </c>
      <c r="I25" s="168" t="s">
        <v>4</v>
      </c>
      <c r="J25" s="168" t="s">
        <v>4</v>
      </c>
      <c r="K25" s="168" t="s">
        <v>4</v>
      </c>
      <c r="L25" s="168" t="s">
        <v>4</v>
      </c>
      <c r="M25" s="168" t="s">
        <v>4</v>
      </c>
      <c r="N25" s="168" t="s">
        <v>4</v>
      </c>
      <c r="O25" s="168" t="s">
        <v>4</v>
      </c>
      <c r="P25" s="168" t="s">
        <v>2</v>
      </c>
      <c r="Q25" s="168" t="s">
        <v>2</v>
      </c>
      <c r="R25" s="168" t="s">
        <v>2</v>
      </c>
      <c r="S25" s="168" t="s">
        <v>2</v>
      </c>
      <c r="T25" s="168" t="s">
        <v>2</v>
      </c>
    </row>
    <row r="26" spans="1:20" x14ac:dyDescent="0.25">
      <c r="A26" s="156"/>
      <c r="B26" s="164">
        <v>17</v>
      </c>
      <c r="C26" s="168" t="s">
        <v>4</v>
      </c>
      <c r="D26" s="168" t="s">
        <v>4</v>
      </c>
      <c r="E26" s="168" t="s">
        <v>4</v>
      </c>
      <c r="F26" s="168" t="s">
        <v>4</v>
      </c>
      <c r="G26" s="168" t="s">
        <v>4</v>
      </c>
      <c r="H26" s="168" t="s">
        <v>4</v>
      </c>
      <c r="I26" s="168" t="s">
        <v>4</v>
      </c>
      <c r="J26" s="168" t="s">
        <v>4</v>
      </c>
      <c r="K26" s="168" t="s">
        <v>4</v>
      </c>
      <c r="L26" s="168" t="s">
        <v>4</v>
      </c>
      <c r="M26" s="168" t="s">
        <v>4</v>
      </c>
      <c r="N26" s="168" t="s">
        <v>4</v>
      </c>
      <c r="O26" s="168" t="s">
        <v>4</v>
      </c>
      <c r="P26" s="168" t="s">
        <v>2</v>
      </c>
      <c r="Q26" s="168" t="s">
        <v>2</v>
      </c>
      <c r="R26" s="168" t="s">
        <v>2</v>
      </c>
      <c r="S26" s="168" t="s">
        <v>2</v>
      </c>
      <c r="T26" s="168" t="s">
        <v>2</v>
      </c>
    </row>
    <row r="27" spans="1:20" x14ac:dyDescent="0.25">
      <c r="A27" s="156"/>
      <c r="B27" s="164">
        <v>16</v>
      </c>
      <c r="C27" s="168" t="s">
        <v>4</v>
      </c>
      <c r="D27" s="168" t="s">
        <v>4</v>
      </c>
      <c r="E27" s="168" t="s">
        <v>4</v>
      </c>
      <c r="F27" s="168" t="s">
        <v>4</v>
      </c>
      <c r="G27" s="168" t="s">
        <v>4</v>
      </c>
      <c r="H27" s="168" t="s">
        <v>4</v>
      </c>
      <c r="I27" s="168" t="s">
        <v>4</v>
      </c>
      <c r="J27" s="168" t="s">
        <v>4</v>
      </c>
      <c r="K27" s="168" t="s">
        <v>4</v>
      </c>
      <c r="L27" s="168" t="s">
        <v>4</v>
      </c>
      <c r="M27" s="168" t="s">
        <v>4</v>
      </c>
      <c r="N27" s="168" t="s">
        <v>4</v>
      </c>
      <c r="O27" s="168" t="s">
        <v>4</v>
      </c>
      <c r="P27" s="168" t="s">
        <v>2</v>
      </c>
      <c r="Q27" s="168" t="s">
        <v>2</v>
      </c>
      <c r="R27" s="168" t="s">
        <v>2</v>
      </c>
      <c r="S27" s="168" t="s">
        <v>2</v>
      </c>
      <c r="T27" s="168" t="s">
        <v>2</v>
      </c>
    </row>
    <row r="28" spans="1:20" x14ac:dyDescent="0.25">
      <c r="A28" s="156"/>
      <c r="B28" s="164">
        <v>15</v>
      </c>
      <c r="C28" s="168" t="s">
        <v>2</v>
      </c>
      <c r="D28" s="168"/>
      <c r="E28" s="168"/>
      <c r="F28" s="168" t="s">
        <v>4</v>
      </c>
      <c r="G28" s="168" t="s">
        <v>4</v>
      </c>
      <c r="H28" s="168" t="s">
        <v>4</v>
      </c>
      <c r="I28" s="168" t="s">
        <v>4</v>
      </c>
      <c r="J28" s="168" t="s">
        <v>4</v>
      </c>
      <c r="K28" s="168" t="s">
        <v>4</v>
      </c>
      <c r="L28" s="168" t="s">
        <v>4</v>
      </c>
      <c r="M28" s="168" t="s">
        <v>4</v>
      </c>
      <c r="N28" s="168" t="s">
        <v>4</v>
      </c>
      <c r="O28" s="168" t="s">
        <v>4</v>
      </c>
      <c r="P28" s="168" t="s">
        <v>2</v>
      </c>
      <c r="Q28" s="168" t="s">
        <v>2</v>
      </c>
      <c r="R28" s="168" t="s">
        <v>2</v>
      </c>
      <c r="S28" s="168" t="s">
        <v>2</v>
      </c>
      <c r="T28" s="168" t="s">
        <v>2</v>
      </c>
    </row>
    <row r="29" spans="1:20" x14ac:dyDescent="0.25">
      <c r="A29" s="156"/>
      <c r="B29" s="164">
        <v>14</v>
      </c>
      <c r="C29" s="168" t="s">
        <v>2</v>
      </c>
      <c r="D29" s="168" t="s">
        <v>2</v>
      </c>
      <c r="E29" s="168" t="s">
        <v>2</v>
      </c>
      <c r="F29" s="168" t="s">
        <v>2</v>
      </c>
      <c r="G29" s="168" t="s">
        <v>2</v>
      </c>
      <c r="H29" s="168" t="s">
        <v>2</v>
      </c>
      <c r="I29" s="168" t="s">
        <v>2</v>
      </c>
      <c r="J29" s="168" t="s">
        <v>2</v>
      </c>
      <c r="K29" s="168" t="s">
        <v>2</v>
      </c>
      <c r="L29" s="168" t="s">
        <v>2</v>
      </c>
      <c r="M29" s="168" t="s">
        <v>2</v>
      </c>
      <c r="N29" s="168" t="s">
        <v>2</v>
      </c>
      <c r="O29" s="168" t="s">
        <v>2</v>
      </c>
      <c r="P29" s="168" t="s">
        <v>2</v>
      </c>
      <c r="Q29" s="168" t="s">
        <v>2</v>
      </c>
      <c r="R29" s="168" t="s">
        <v>2</v>
      </c>
      <c r="S29" s="168" t="s">
        <v>2</v>
      </c>
      <c r="T29" s="168" t="s">
        <v>2</v>
      </c>
    </row>
    <row r="30" spans="1:20" x14ac:dyDescent="0.25">
      <c r="A30" s="156"/>
      <c r="B30" s="164">
        <v>13</v>
      </c>
      <c r="C30" s="168" t="s">
        <v>2</v>
      </c>
      <c r="D30" s="168" t="s">
        <v>2</v>
      </c>
      <c r="E30" s="168" t="s">
        <v>2</v>
      </c>
      <c r="F30" s="168" t="s">
        <v>2</v>
      </c>
      <c r="G30" s="168" t="s">
        <v>2</v>
      </c>
      <c r="H30" s="168" t="s">
        <v>2</v>
      </c>
      <c r="I30" s="168" t="s">
        <v>2</v>
      </c>
      <c r="J30" s="168" t="s">
        <v>2</v>
      </c>
      <c r="K30" s="168" t="s">
        <v>2</v>
      </c>
      <c r="L30" s="168" t="s">
        <v>2</v>
      </c>
      <c r="M30" s="168" t="s">
        <v>2</v>
      </c>
      <c r="N30" s="168" t="s">
        <v>2</v>
      </c>
      <c r="O30" s="168" t="s">
        <v>2</v>
      </c>
      <c r="P30" s="168" t="s">
        <v>2</v>
      </c>
      <c r="Q30" s="168" t="s">
        <v>2</v>
      </c>
      <c r="R30" s="168" t="s">
        <v>2</v>
      </c>
      <c r="S30" s="168" t="s">
        <v>2</v>
      </c>
      <c r="T30" s="168" t="s">
        <v>2</v>
      </c>
    </row>
    <row r="31" spans="1:20" x14ac:dyDescent="0.25">
      <c r="A31" s="156"/>
      <c r="B31" s="164">
        <v>12</v>
      </c>
      <c r="C31" s="168" t="s">
        <v>2</v>
      </c>
      <c r="D31" s="168" t="s">
        <v>2</v>
      </c>
      <c r="E31" s="168" t="s">
        <v>2</v>
      </c>
      <c r="F31" s="168" t="s">
        <v>2</v>
      </c>
      <c r="G31" s="168" t="s">
        <v>2</v>
      </c>
      <c r="H31" s="168" t="s">
        <v>2</v>
      </c>
      <c r="I31" s="168" t="s">
        <v>2</v>
      </c>
      <c r="J31" s="168" t="s">
        <v>2</v>
      </c>
      <c r="K31" s="168" t="s">
        <v>2</v>
      </c>
      <c r="L31" s="168" t="s">
        <v>2</v>
      </c>
      <c r="M31" s="168" t="s">
        <v>2</v>
      </c>
      <c r="N31" s="168" t="s">
        <v>2</v>
      </c>
      <c r="O31" s="168" t="s">
        <v>2</v>
      </c>
      <c r="P31" s="168" t="s">
        <v>2</v>
      </c>
      <c r="Q31" s="168" t="s">
        <v>2</v>
      </c>
      <c r="R31" s="168" t="s">
        <v>2</v>
      </c>
      <c r="S31" s="168" t="s">
        <v>2</v>
      </c>
      <c r="T31" s="168" t="s">
        <v>2</v>
      </c>
    </row>
    <row r="32" spans="1:20" x14ac:dyDescent="0.25">
      <c r="A32" s="156"/>
      <c r="B32" s="164">
        <v>11</v>
      </c>
      <c r="C32" s="168" t="s">
        <v>2</v>
      </c>
      <c r="D32" s="168" t="s">
        <v>2</v>
      </c>
      <c r="E32" s="168" t="s">
        <v>2</v>
      </c>
      <c r="F32" s="168" t="s">
        <v>2</v>
      </c>
      <c r="G32" s="168" t="s">
        <v>2</v>
      </c>
      <c r="H32" s="168" t="s">
        <v>2</v>
      </c>
      <c r="I32" s="168" t="s">
        <v>2</v>
      </c>
      <c r="J32" s="168" t="s">
        <v>2</v>
      </c>
      <c r="K32" s="168" t="s">
        <v>2</v>
      </c>
      <c r="L32" s="168" t="s">
        <v>2</v>
      </c>
      <c r="M32" s="168" t="s">
        <v>2</v>
      </c>
      <c r="N32" s="168" t="s">
        <v>2</v>
      </c>
      <c r="O32" s="168" t="s">
        <v>2</v>
      </c>
      <c r="P32" s="168" t="s">
        <v>36</v>
      </c>
      <c r="Q32" s="168" t="s">
        <v>2</v>
      </c>
      <c r="R32" s="168" t="s">
        <v>2</v>
      </c>
      <c r="S32" s="168" t="s">
        <v>2</v>
      </c>
      <c r="T32" s="168" t="s">
        <v>2</v>
      </c>
    </row>
    <row r="33" spans="1:20" x14ac:dyDescent="0.25">
      <c r="A33" s="156"/>
      <c r="B33" s="164">
        <v>10</v>
      </c>
      <c r="C33" s="168" t="s">
        <v>16</v>
      </c>
      <c r="D33" s="168" t="s">
        <v>16</v>
      </c>
      <c r="E33" s="168" t="s">
        <v>16</v>
      </c>
      <c r="F33" s="168" t="s">
        <v>16</v>
      </c>
      <c r="G33" s="168" t="s">
        <v>16</v>
      </c>
      <c r="H33" s="168" t="s">
        <v>16</v>
      </c>
      <c r="I33" s="168" t="s">
        <v>16</v>
      </c>
      <c r="J33" s="168" t="s">
        <v>16</v>
      </c>
      <c r="K33" s="168" t="s">
        <v>16</v>
      </c>
      <c r="L33" s="168" t="s">
        <v>16</v>
      </c>
      <c r="M33" s="168" t="s">
        <v>16</v>
      </c>
      <c r="N33" s="168" t="s">
        <v>2</v>
      </c>
      <c r="O33" s="168" t="s">
        <v>2</v>
      </c>
      <c r="P33" s="168" t="s">
        <v>36</v>
      </c>
      <c r="Q33" s="168" t="s">
        <v>36</v>
      </c>
      <c r="R33" s="168" t="s">
        <v>36</v>
      </c>
      <c r="S33" s="168" t="s">
        <v>36</v>
      </c>
      <c r="T33" s="168" t="s">
        <v>36</v>
      </c>
    </row>
    <row r="34" spans="1:20" x14ac:dyDescent="0.25">
      <c r="A34" s="156"/>
      <c r="B34" s="164">
        <v>9</v>
      </c>
      <c r="C34" s="168" t="s">
        <v>16</v>
      </c>
      <c r="D34" s="168" t="s">
        <v>16</v>
      </c>
      <c r="E34" s="168" t="s">
        <v>16</v>
      </c>
      <c r="F34" s="168" t="s">
        <v>16</v>
      </c>
      <c r="G34" s="168" t="s">
        <v>16</v>
      </c>
      <c r="H34" s="168" t="s">
        <v>16</v>
      </c>
      <c r="I34" s="168" t="s">
        <v>16</v>
      </c>
      <c r="J34" s="168" t="s">
        <v>16</v>
      </c>
      <c r="K34" s="168" t="s">
        <v>16</v>
      </c>
      <c r="L34" s="168" t="s">
        <v>16</v>
      </c>
      <c r="M34" s="168" t="s">
        <v>16</v>
      </c>
      <c r="N34" s="168" t="s">
        <v>16</v>
      </c>
      <c r="O34" s="168" t="s">
        <v>16</v>
      </c>
      <c r="P34" s="168" t="s">
        <v>36</v>
      </c>
      <c r="Q34" s="168" t="s">
        <v>36</v>
      </c>
      <c r="R34" s="168" t="s">
        <v>36</v>
      </c>
      <c r="S34" s="168" t="s">
        <v>36</v>
      </c>
      <c r="T34" s="168" t="s">
        <v>36</v>
      </c>
    </row>
    <row r="35" spans="1:20" x14ac:dyDescent="0.25">
      <c r="A35" s="156"/>
      <c r="B35" s="164">
        <v>8</v>
      </c>
      <c r="C35" s="168" t="s">
        <v>16</v>
      </c>
      <c r="D35" s="168" t="s">
        <v>16</v>
      </c>
      <c r="E35" s="168" t="s">
        <v>16</v>
      </c>
      <c r="F35" s="168" t="s">
        <v>16</v>
      </c>
      <c r="G35" s="168" t="s">
        <v>16</v>
      </c>
      <c r="H35" s="168" t="s">
        <v>16</v>
      </c>
      <c r="I35" s="168" t="s">
        <v>16</v>
      </c>
      <c r="J35" s="168" t="s">
        <v>16</v>
      </c>
      <c r="K35" s="168" t="s">
        <v>16</v>
      </c>
      <c r="L35" s="168" t="s">
        <v>16</v>
      </c>
      <c r="M35" s="168" t="s">
        <v>16</v>
      </c>
      <c r="N35" s="168" t="s">
        <v>16</v>
      </c>
      <c r="O35" s="168" t="s">
        <v>16</v>
      </c>
      <c r="P35" s="168" t="s">
        <v>36</v>
      </c>
      <c r="Q35" s="168" t="s">
        <v>36</v>
      </c>
      <c r="R35" s="168" t="s">
        <v>36</v>
      </c>
      <c r="S35" s="168" t="s">
        <v>36</v>
      </c>
      <c r="T35" s="168" t="s">
        <v>36</v>
      </c>
    </row>
    <row r="36" spans="1:20" x14ac:dyDescent="0.25">
      <c r="A36" s="156"/>
      <c r="B36" s="164">
        <v>7</v>
      </c>
      <c r="C36" s="168" t="s">
        <v>16</v>
      </c>
      <c r="D36" s="168" t="s">
        <v>16</v>
      </c>
      <c r="E36" s="168" t="s">
        <v>16</v>
      </c>
      <c r="F36" s="168" t="s">
        <v>16</v>
      </c>
      <c r="G36" s="168" t="s">
        <v>16</v>
      </c>
      <c r="H36" s="168" t="s">
        <v>16</v>
      </c>
      <c r="I36" s="168" t="s">
        <v>16</v>
      </c>
      <c r="J36" s="168" t="s">
        <v>16</v>
      </c>
      <c r="K36" s="168" t="s">
        <v>16</v>
      </c>
      <c r="L36" s="168" t="s">
        <v>16</v>
      </c>
      <c r="M36" s="168" t="s">
        <v>16</v>
      </c>
      <c r="N36" s="168" t="s">
        <v>16</v>
      </c>
      <c r="O36" s="168" t="s">
        <v>16</v>
      </c>
      <c r="P36" s="168" t="s">
        <v>36</v>
      </c>
      <c r="Q36" s="168" t="s">
        <v>36</v>
      </c>
      <c r="R36" s="168" t="s">
        <v>36</v>
      </c>
      <c r="S36" s="168" t="s">
        <v>36</v>
      </c>
      <c r="T36" s="168" t="s">
        <v>36</v>
      </c>
    </row>
    <row r="37" spans="1:20" x14ac:dyDescent="0.25">
      <c r="A37" s="156"/>
      <c r="B37" s="164">
        <v>6</v>
      </c>
      <c r="C37" s="168" t="s">
        <v>16</v>
      </c>
      <c r="D37" s="168" t="s">
        <v>16</v>
      </c>
      <c r="E37" s="168" t="s">
        <v>16</v>
      </c>
      <c r="F37" s="168" t="s">
        <v>16</v>
      </c>
      <c r="G37" s="168" t="s">
        <v>16</v>
      </c>
      <c r="H37" s="168" t="s">
        <v>16</v>
      </c>
      <c r="I37" s="168" t="s">
        <v>16</v>
      </c>
      <c r="J37" s="168" t="s">
        <v>16</v>
      </c>
      <c r="K37" s="168" t="s">
        <v>16</v>
      </c>
      <c r="L37" s="168" t="s">
        <v>16</v>
      </c>
      <c r="M37" s="168" t="s">
        <v>16</v>
      </c>
      <c r="N37" s="168" t="s">
        <v>16</v>
      </c>
      <c r="O37" s="168" t="s">
        <v>16</v>
      </c>
      <c r="P37" s="168" t="s">
        <v>36</v>
      </c>
      <c r="Q37" s="168" t="s">
        <v>36</v>
      </c>
      <c r="R37" s="168" t="s">
        <v>36</v>
      </c>
      <c r="S37" s="168" t="s">
        <v>36</v>
      </c>
      <c r="T37" s="168" t="s">
        <v>36</v>
      </c>
    </row>
    <row r="38" spans="1:20" x14ac:dyDescent="0.25">
      <c r="A38" s="156"/>
      <c r="B38" s="164">
        <v>5</v>
      </c>
      <c r="C38" s="168" t="s">
        <v>16</v>
      </c>
      <c r="D38" s="168" t="s">
        <v>16</v>
      </c>
      <c r="E38" s="168" t="s">
        <v>16</v>
      </c>
      <c r="F38" s="168" t="s">
        <v>16</v>
      </c>
      <c r="G38" s="168" t="s">
        <v>16</v>
      </c>
      <c r="H38" s="168" t="s">
        <v>16</v>
      </c>
      <c r="I38" s="168" t="s">
        <v>16</v>
      </c>
      <c r="J38" s="168" t="s">
        <v>16</v>
      </c>
      <c r="K38" s="168" t="s">
        <v>16</v>
      </c>
      <c r="L38" s="168" t="s">
        <v>16</v>
      </c>
      <c r="M38" s="168" t="s">
        <v>16</v>
      </c>
      <c r="N38" s="168" t="s">
        <v>16</v>
      </c>
      <c r="O38" s="168" t="s">
        <v>16</v>
      </c>
      <c r="P38" s="168" t="s">
        <v>36</v>
      </c>
      <c r="Q38" s="168" t="s">
        <v>36</v>
      </c>
      <c r="R38" s="168" t="s">
        <v>36</v>
      </c>
      <c r="S38" s="168" t="s">
        <v>36</v>
      </c>
      <c r="T38" s="168" t="s">
        <v>36</v>
      </c>
    </row>
    <row r="39" spans="1:20" x14ac:dyDescent="0.25">
      <c r="A39" s="156"/>
      <c r="B39" s="164">
        <v>4</v>
      </c>
      <c r="C39" s="168" t="s">
        <v>16</v>
      </c>
      <c r="D39" s="168" t="s">
        <v>16</v>
      </c>
      <c r="E39" s="168" t="s">
        <v>16</v>
      </c>
      <c r="F39" s="168" t="s">
        <v>16</v>
      </c>
      <c r="G39" s="168" t="s">
        <v>16</v>
      </c>
      <c r="H39" s="168" t="s">
        <v>16</v>
      </c>
      <c r="I39" s="168" t="s">
        <v>16</v>
      </c>
      <c r="J39" s="168" t="s">
        <v>16</v>
      </c>
      <c r="K39" s="168" t="s">
        <v>16</v>
      </c>
      <c r="L39" s="168" t="s">
        <v>16</v>
      </c>
      <c r="M39" s="168" t="s">
        <v>16</v>
      </c>
      <c r="N39" s="168" t="s">
        <v>16</v>
      </c>
      <c r="O39" s="168" t="s">
        <v>16</v>
      </c>
      <c r="P39" s="168" t="s">
        <v>36</v>
      </c>
      <c r="Q39" s="168" t="s">
        <v>36</v>
      </c>
      <c r="R39" s="168" t="s">
        <v>36</v>
      </c>
      <c r="S39" s="168" t="s">
        <v>36</v>
      </c>
      <c r="T39" s="168" t="s">
        <v>36</v>
      </c>
    </row>
    <row r="40" spans="1:20" x14ac:dyDescent="0.25">
      <c r="A40" s="156"/>
      <c r="B40" s="164">
        <v>3</v>
      </c>
      <c r="C40" s="167" t="s">
        <v>16</v>
      </c>
      <c r="D40" s="168" t="s">
        <v>16</v>
      </c>
      <c r="E40" s="168" t="s">
        <v>16</v>
      </c>
      <c r="F40" s="168" t="s">
        <v>16</v>
      </c>
      <c r="G40" s="168" t="s">
        <v>16</v>
      </c>
      <c r="H40" s="168" t="s">
        <v>16</v>
      </c>
      <c r="I40" s="168" t="s">
        <v>16</v>
      </c>
      <c r="J40" s="168" t="s">
        <v>16</v>
      </c>
      <c r="K40" s="168" t="s">
        <v>16</v>
      </c>
      <c r="L40" s="168" t="s">
        <v>16</v>
      </c>
      <c r="M40" s="168" t="s">
        <v>16</v>
      </c>
      <c r="N40" s="168" t="s">
        <v>16</v>
      </c>
      <c r="O40" s="168" t="s">
        <v>16</v>
      </c>
      <c r="P40" s="168" t="s">
        <v>36</v>
      </c>
      <c r="Q40" s="168" t="s">
        <v>36</v>
      </c>
      <c r="R40" s="168" t="s">
        <v>36</v>
      </c>
      <c r="S40" s="168" t="s">
        <v>36</v>
      </c>
      <c r="T40" s="169" t="s">
        <v>36</v>
      </c>
    </row>
    <row r="41" spans="1:20" x14ac:dyDescent="0.25">
      <c r="A41" s="156"/>
      <c r="B41" s="164">
        <v>2</v>
      </c>
      <c r="C41" s="167" t="s">
        <v>16</v>
      </c>
      <c r="D41" s="168" t="s">
        <v>16</v>
      </c>
      <c r="E41" s="168" t="s">
        <v>16</v>
      </c>
      <c r="F41" s="168" t="s">
        <v>16</v>
      </c>
      <c r="G41" s="168" t="s">
        <v>16</v>
      </c>
      <c r="H41" s="168" t="s">
        <v>16</v>
      </c>
      <c r="I41" s="168" t="s">
        <v>16</v>
      </c>
      <c r="J41" s="168" t="s">
        <v>16</v>
      </c>
      <c r="K41" s="168" t="s">
        <v>16</v>
      </c>
      <c r="L41" s="168" t="s">
        <v>16</v>
      </c>
      <c r="M41" s="168" t="s">
        <v>16</v>
      </c>
      <c r="N41" s="168" t="s">
        <v>16</v>
      </c>
      <c r="O41" s="168" t="s">
        <v>16</v>
      </c>
      <c r="P41" s="168"/>
      <c r="Q41" s="168"/>
      <c r="R41" s="168"/>
      <c r="S41" s="168"/>
      <c r="T41" s="169"/>
    </row>
    <row r="42" spans="1:20" ht="15.75" thickBot="1" x14ac:dyDescent="0.3">
      <c r="A42" s="156" t="s">
        <v>39</v>
      </c>
      <c r="B42" s="164">
        <v>1</v>
      </c>
      <c r="C42" s="170" t="s">
        <v>16</v>
      </c>
      <c r="D42" s="171" t="s">
        <v>16</v>
      </c>
      <c r="E42" s="171" t="s">
        <v>16</v>
      </c>
      <c r="F42" s="171" t="s">
        <v>16</v>
      </c>
      <c r="G42" s="171" t="s">
        <v>16</v>
      </c>
      <c r="H42" s="171" t="s">
        <v>16</v>
      </c>
      <c r="I42" s="171" t="s">
        <v>16</v>
      </c>
      <c r="J42" s="171" t="s">
        <v>16</v>
      </c>
      <c r="K42" s="171" t="s">
        <v>16</v>
      </c>
      <c r="L42" s="171" t="s">
        <v>16</v>
      </c>
      <c r="M42" s="171" t="s">
        <v>16</v>
      </c>
      <c r="N42" s="171" t="s">
        <v>16</v>
      </c>
      <c r="O42" s="171" t="s">
        <v>16</v>
      </c>
      <c r="P42" s="171"/>
      <c r="Q42" s="171"/>
      <c r="R42" s="171"/>
      <c r="S42" s="171"/>
      <c r="T42" s="172"/>
    </row>
    <row r="43" spans="1:20" x14ac:dyDescent="0.25">
      <c r="A43" s="156"/>
      <c r="B43" s="164"/>
      <c r="C43" s="156">
        <v>1</v>
      </c>
      <c r="D43" s="156">
        <v>3</v>
      </c>
      <c r="E43" s="156">
        <v>5</v>
      </c>
      <c r="F43" s="156">
        <v>7</v>
      </c>
      <c r="G43" s="156">
        <v>9</v>
      </c>
      <c r="H43" s="156">
        <v>11</v>
      </c>
      <c r="I43" s="156">
        <v>13</v>
      </c>
      <c r="J43" s="156">
        <v>15</v>
      </c>
      <c r="K43" s="156">
        <v>17</v>
      </c>
      <c r="L43" s="156">
        <v>19</v>
      </c>
      <c r="M43" s="156">
        <v>21</v>
      </c>
      <c r="N43" s="156">
        <v>23</v>
      </c>
      <c r="O43" s="156">
        <v>25</v>
      </c>
      <c r="P43" s="156">
        <v>27</v>
      </c>
      <c r="Q43" s="156">
        <v>29</v>
      </c>
      <c r="R43" s="156">
        <v>31</v>
      </c>
      <c r="S43" s="156">
        <v>33</v>
      </c>
      <c r="T43" s="156">
        <v>35</v>
      </c>
    </row>
    <row r="44" spans="1:20" ht="22.5" customHeight="1" x14ac:dyDescent="0.25">
      <c r="A44" s="156"/>
      <c r="B44" s="164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</row>
    <row r="45" spans="1:20" x14ac:dyDescent="0.25">
      <c r="A45" s="156"/>
      <c r="B45" s="164"/>
      <c r="C45" s="229" t="s">
        <v>54</v>
      </c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 t="s">
        <v>55</v>
      </c>
      <c r="Q45" s="229"/>
      <c r="R45" s="229"/>
      <c r="S45" s="229"/>
      <c r="T45" s="229"/>
    </row>
    <row r="46" spans="1:20" ht="15.75" thickBot="1" x14ac:dyDescent="0.3">
      <c r="A46" s="154"/>
      <c r="B46" s="164"/>
      <c r="C46" s="156">
        <v>2</v>
      </c>
      <c r="D46" s="156">
        <v>4</v>
      </c>
      <c r="E46" s="156">
        <v>6</v>
      </c>
      <c r="F46" s="156">
        <v>8</v>
      </c>
      <c r="G46" s="156">
        <v>10</v>
      </c>
      <c r="H46" s="156">
        <v>12</v>
      </c>
      <c r="I46" s="156">
        <v>14</v>
      </c>
      <c r="J46" s="156">
        <v>16</v>
      </c>
      <c r="K46" s="156">
        <v>18</v>
      </c>
      <c r="L46" s="156">
        <v>20</v>
      </c>
      <c r="M46" s="156">
        <v>22</v>
      </c>
      <c r="N46" s="156">
        <v>24</v>
      </c>
      <c r="O46" s="156">
        <v>26</v>
      </c>
      <c r="P46" s="156">
        <v>28</v>
      </c>
      <c r="Q46" s="156">
        <v>30</v>
      </c>
      <c r="R46" s="156">
        <v>32</v>
      </c>
      <c r="S46" s="156">
        <v>34</v>
      </c>
      <c r="T46" s="156">
        <v>36</v>
      </c>
    </row>
    <row r="47" spans="1:20" x14ac:dyDescent="0.25">
      <c r="A47" s="156" t="s">
        <v>39</v>
      </c>
      <c r="B47" s="164">
        <v>1</v>
      </c>
      <c r="C47" s="173" t="s">
        <v>15</v>
      </c>
      <c r="D47" s="174" t="s">
        <v>8</v>
      </c>
      <c r="E47" s="174" t="s">
        <v>8</v>
      </c>
      <c r="F47" s="174" t="s">
        <v>8</v>
      </c>
      <c r="G47" s="174" t="s">
        <v>8</v>
      </c>
      <c r="H47" s="174" t="s">
        <v>8</v>
      </c>
      <c r="I47" s="174" t="s">
        <v>8</v>
      </c>
      <c r="J47" s="174" t="s">
        <v>8</v>
      </c>
      <c r="K47" s="174" t="s">
        <v>15</v>
      </c>
      <c r="L47" s="174" t="s">
        <v>8</v>
      </c>
      <c r="M47" s="174" t="s">
        <v>8</v>
      </c>
      <c r="N47" s="174" t="s">
        <v>8</v>
      </c>
      <c r="O47" s="174" t="s">
        <v>8</v>
      </c>
      <c r="P47" s="174" t="s">
        <v>36</v>
      </c>
      <c r="Q47" s="174" t="s">
        <v>36</v>
      </c>
      <c r="R47" s="174" t="s">
        <v>15</v>
      </c>
      <c r="S47" s="174" t="s">
        <v>36</v>
      </c>
      <c r="T47" s="175" t="s">
        <v>36</v>
      </c>
    </row>
    <row r="48" spans="1:20" x14ac:dyDescent="0.25">
      <c r="A48" s="156"/>
      <c r="B48" s="164">
        <v>2</v>
      </c>
      <c r="C48" s="167" t="s">
        <v>15</v>
      </c>
      <c r="D48" s="168" t="s">
        <v>8</v>
      </c>
      <c r="E48" s="168" t="s">
        <v>8</v>
      </c>
      <c r="F48" s="168" t="s">
        <v>8</v>
      </c>
      <c r="G48" s="168" t="s">
        <v>8</v>
      </c>
      <c r="H48" s="168" t="s">
        <v>8</v>
      </c>
      <c r="I48" s="168" t="s">
        <v>8</v>
      </c>
      <c r="J48" s="168" t="s">
        <v>8</v>
      </c>
      <c r="K48" s="168" t="s">
        <v>15</v>
      </c>
      <c r="L48" s="168" t="s">
        <v>8</v>
      </c>
      <c r="M48" s="168" t="s">
        <v>8</v>
      </c>
      <c r="N48" s="168" t="s">
        <v>8</v>
      </c>
      <c r="O48" s="168" t="s">
        <v>8</v>
      </c>
      <c r="P48" s="168" t="s">
        <v>36</v>
      </c>
      <c r="Q48" s="168" t="s">
        <v>36</v>
      </c>
      <c r="R48" s="168" t="s">
        <v>15</v>
      </c>
      <c r="S48" s="168" t="s">
        <v>36</v>
      </c>
      <c r="T48" s="169" t="s">
        <v>36</v>
      </c>
    </row>
    <row r="49" spans="1:20" x14ac:dyDescent="0.25">
      <c r="A49" s="156"/>
      <c r="B49" s="164">
        <v>3</v>
      </c>
      <c r="C49" s="167" t="s">
        <v>15</v>
      </c>
      <c r="D49" s="168" t="s">
        <v>8</v>
      </c>
      <c r="E49" s="168" t="s">
        <v>8</v>
      </c>
      <c r="F49" s="168" t="s">
        <v>8</v>
      </c>
      <c r="G49" s="168" t="s">
        <v>8</v>
      </c>
      <c r="H49" s="168" t="s">
        <v>8</v>
      </c>
      <c r="I49" s="168" t="s">
        <v>8</v>
      </c>
      <c r="J49" s="168" t="s">
        <v>8</v>
      </c>
      <c r="K49" s="168" t="s">
        <v>15</v>
      </c>
      <c r="L49" s="168" t="s">
        <v>8</v>
      </c>
      <c r="M49" s="168" t="s">
        <v>8</v>
      </c>
      <c r="N49" s="168" t="s">
        <v>8</v>
      </c>
      <c r="O49" s="168" t="s">
        <v>8</v>
      </c>
      <c r="P49" s="168" t="s">
        <v>36</v>
      </c>
      <c r="Q49" s="168" t="s">
        <v>36</v>
      </c>
      <c r="R49" s="168" t="s">
        <v>15</v>
      </c>
      <c r="S49" s="168" t="s">
        <v>36</v>
      </c>
      <c r="T49" s="169" t="s">
        <v>36</v>
      </c>
    </row>
    <row r="50" spans="1:20" x14ac:dyDescent="0.25">
      <c r="A50" s="156"/>
      <c r="B50" s="164">
        <v>4</v>
      </c>
      <c r="C50" s="167" t="s">
        <v>15</v>
      </c>
      <c r="D50" s="168" t="s">
        <v>8</v>
      </c>
      <c r="E50" s="168" t="s">
        <v>8</v>
      </c>
      <c r="F50" s="168" t="s">
        <v>8</v>
      </c>
      <c r="G50" s="168" t="s">
        <v>8</v>
      </c>
      <c r="H50" s="168" t="s">
        <v>8</v>
      </c>
      <c r="I50" s="168" t="s">
        <v>8</v>
      </c>
      <c r="J50" s="168" t="s">
        <v>8</v>
      </c>
      <c r="K50" s="168" t="s">
        <v>15</v>
      </c>
      <c r="L50" s="168" t="s">
        <v>8</v>
      </c>
      <c r="M50" s="168" t="s">
        <v>8</v>
      </c>
      <c r="N50" s="168" t="s">
        <v>8</v>
      </c>
      <c r="O50" s="168" t="s">
        <v>8</v>
      </c>
      <c r="P50" s="168" t="s">
        <v>36</v>
      </c>
      <c r="Q50" s="168" t="s">
        <v>36</v>
      </c>
      <c r="R50" s="168" t="s">
        <v>15</v>
      </c>
      <c r="S50" s="168" t="s">
        <v>36</v>
      </c>
      <c r="T50" s="169" t="s">
        <v>36</v>
      </c>
    </row>
    <row r="51" spans="1:20" x14ac:dyDescent="0.25">
      <c r="A51" s="156"/>
      <c r="B51" s="164">
        <v>5</v>
      </c>
      <c r="C51" s="159" t="s">
        <v>15</v>
      </c>
      <c r="D51" s="155" t="s">
        <v>8</v>
      </c>
      <c r="E51" s="155" t="s">
        <v>8</v>
      </c>
      <c r="F51" s="155" t="s">
        <v>8</v>
      </c>
      <c r="G51" s="155" t="s">
        <v>8</v>
      </c>
      <c r="H51" s="155" t="s">
        <v>8</v>
      </c>
      <c r="I51" s="155" t="s">
        <v>8</v>
      </c>
      <c r="J51" s="155" t="s">
        <v>8</v>
      </c>
      <c r="K51" s="155" t="s">
        <v>15</v>
      </c>
      <c r="L51" s="155" t="s">
        <v>8</v>
      </c>
      <c r="M51" s="155" t="s">
        <v>8</v>
      </c>
      <c r="N51" s="155" t="s">
        <v>8</v>
      </c>
      <c r="O51" s="155" t="s">
        <v>8</v>
      </c>
      <c r="P51" s="155" t="s">
        <v>36</v>
      </c>
      <c r="Q51" s="155" t="s">
        <v>36</v>
      </c>
      <c r="R51" s="155" t="s">
        <v>15</v>
      </c>
      <c r="S51" s="155" t="s">
        <v>36</v>
      </c>
      <c r="T51" s="160" t="s">
        <v>36</v>
      </c>
    </row>
    <row r="52" spans="1:20" x14ac:dyDescent="0.25">
      <c r="A52" s="156"/>
      <c r="B52" s="164">
        <v>6</v>
      </c>
      <c r="C52" s="159" t="s">
        <v>8</v>
      </c>
      <c r="D52" s="155" t="s">
        <v>8</v>
      </c>
      <c r="E52" s="155" t="s">
        <v>8</v>
      </c>
      <c r="F52" s="155" t="s">
        <v>8</v>
      </c>
      <c r="G52" s="155" t="s">
        <v>8</v>
      </c>
      <c r="H52" s="155" t="s">
        <v>8</v>
      </c>
      <c r="I52" s="155" t="s">
        <v>8</v>
      </c>
      <c r="J52" s="155" t="s">
        <v>8</v>
      </c>
      <c r="K52" s="155" t="s">
        <v>8</v>
      </c>
      <c r="L52" s="155" t="s">
        <v>8</v>
      </c>
      <c r="M52" s="155" t="s">
        <v>8</v>
      </c>
      <c r="N52" s="155" t="s">
        <v>8</v>
      </c>
      <c r="O52" s="155" t="s">
        <v>8</v>
      </c>
      <c r="P52" s="155" t="s">
        <v>36</v>
      </c>
      <c r="Q52" s="155" t="s">
        <v>36</v>
      </c>
      <c r="R52" s="155" t="s">
        <v>36</v>
      </c>
      <c r="S52" s="155" t="s">
        <v>36</v>
      </c>
      <c r="T52" s="160" t="s">
        <v>36</v>
      </c>
    </row>
    <row r="53" spans="1:20" x14ac:dyDescent="0.25">
      <c r="A53" s="156"/>
      <c r="B53" s="164">
        <v>7</v>
      </c>
      <c r="C53" s="159" t="s">
        <v>8</v>
      </c>
      <c r="D53" s="155" t="s">
        <v>8</v>
      </c>
      <c r="E53" s="155" t="s">
        <v>8</v>
      </c>
      <c r="F53" s="155" t="s">
        <v>8</v>
      </c>
      <c r="G53" s="155" t="s">
        <v>8</v>
      </c>
      <c r="H53" s="155" t="s">
        <v>8</v>
      </c>
      <c r="I53" s="155" t="s">
        <v>8</v>
      </c>
      <c r="J53" s="155" t="s">
        <v>8</v>
      </c>
      <c r="K53" s="155" t="s">
        <v>8</v>
      </c>
      <c r="L53" s="155" t="s">
        <v>8</v>
      </c>
      <c r="M53" s="155" t="s">
        <v>8</v>
      </c>
      <c r="N53" s="155" t="s">
        <v>8</v>
      </c>
      <c r="O53" s="155" t="s">
        <v>8</v>
      </c>
      <c r="P53" s="155" t="s">
        <v>36</v>
      </c>
      <c r="Q53" s="155" t="s">
        <v>36</v>
      </c>
      <c r="R53" s="155" t="s">
        <v>36</v>
      </c>
      <c r="S53" s="155" t="s">
        <v>36</v>
      </c>
      <c r="T53" s="160" t="s">
        <v>36</v>
      </c>
    </row>
    <row r="54" spans="1:20" x14ac:dyDescent="0.25">
      <c r="A54" s="156"/>
      <c r="B54" s="164">
        <v>8</v>
      </c>
      <c r="C54" s="159" t="s">
        <v>8</v>
      </c>
      <c r="D54" s="155" t="s">
        <v>8</v>
      </c>
      <c r="E54" s="155" t="s">
        <v>8</v>
      </c>
      <c r="F54" s="155" t="s">
        <v>8</v>
      </c>
      <c r="G54" s="155" t="s">
        <v>8</v>
      </c>
      <c r="H54" s="155" t="s">
        <v>8</v>
      </c>
      <c r="I54" s="155" t="s">
        <v>8</v>
      </c>
      <c r="J54" s="155" t="s">
        <v>8</v>
      </c>
      <c r="K54" s="155" t="s">
        <v>8</v>
      </c>
      <c r="L54" s="155" t="s">
        <v>8</v>
      </c>
      <c r="M54" s="155" t="s">
        <v>8</v>
      </c>
      <c r="N54" s="155" t="s">
        <v>8</v>
      </c>
      <c r="O54" s="155" t="s">
        <v>8</v>
      </c>
      <c r="P54" s="155" t="s">
        <v>36</v>
      </c>
      <c r="Q54" s="155" t="s">
        <v>36</v>
      </c>
      <c r="R54" s="155" t="s">
        <v>36</v>
      </c>
      <c r="S54" s="155" t="s">
        <v>36</v>
      </c>
      <c r="T54" s="160" t="s">
        <v>36</v>
      </c>
    </row>
    <row r="55" spans="1:20" x14ac:dyDescent="0.25">
      <c r="A55" s="156"/>
      <c r="B55" s="164">
        <v>9</v>
      </c>
      <c r="C55" s="159" t="s">
        <v>8</v>
      </c>
      <c r="D55" s="155" t="s">
        <v>8</v>
      </c>
      <c r="E55" s="155" t="s">
        <v>8</v>
      </c>
      <c r="F55" s="155" t="s">
        <v>8</v>
      </c>
      <c r="G55" s="155" t="s">
        <v>8</v>
      </c>
      <c r="H55" s="155" t="s">
        <v>8</v>
      </c>
      <c r="I55" s="155" t="s">
        <v>8</v>
      </c>
      <c r="J55" s="155" t="s">
        <v>8</v>
      </c>
      <c r="K55" s="155" t="s">
        <v>8</v>
      </c>
      <c r="L55" s="155" t="s">
        <v>8</v>
      </c>
      <c r="M55" s="155" t="s">
        <v>8</v>
      </c>
      <c r="N55" s="155" t="s">
        <v>8</v>
      </c>
      <c r="O55" s="155" t="s">
        <v>8</v>
      </c>
      <c r="P55" s="155" t="s">
        <v>36</v>
      </c>
      <c r="Q55" s="155" t="s">
        <v>36</v>
      </c>
      <c r="R55" s="155" t="s">
        <v>36</v>
      </c>
      <c r="S55" s="155" t="s">
        <v>36</v>
      </c>
      <c r="T55" s="160" t="s">
        <v>36</v>
      </c>
    </row>
    <row r="56" spans="1:20" x14ac:dyDescent="0.25">
      <c r="A56" s="156"/>
      <c r="B56" s="164">
        <v>10</v>
      </c>
      <c r="C56" s="159" t="s">
        <v>2</v>
      </c>
      <c r="D56" s="155" t="s">
        <v>17</v>
      </c>
      <c r="E56" s="155" t="s">
        <v>17</v>
      </c>
      <c r="F56" s="205" t="s">
        <v>17</v>
      </c>
      <c r="G56" s="155" t="s">
        <v>17</v>
      </c>
      <c r="H56" s="155" t="s">
        <v>17</v>
      </c>
      <c r="I56" s="155" t="s">
        <v>17</v>
      </c>
      <c r="J56" s="155" t="s">
        <v>17</v>
      </c>
      <c r="K56" s="155" t="s">
        <v>17</v>
      </c>
      <c r="L56" s="155" t="s">
        <v>17</v>
      </c>
      <c r="M56" s="155" t="s">
        <v>17</v>
      </c>
      <c r="N56" s="155" t="s">
        <v>17</v>
      </c>
      <c r="O56" s="155" t="s">
        <v>17</v>
      </c>
      <c r="P56" s="155" t="s">
        <v>36</v>
      </c>
      <c r="Q56" s="155" t="s">
        <v>36</v>
      </c>
      <c r="R56" s="155" t="s">
        <v>36</v>
      </c>
      <c r="S56" s="155" t="s">
        <v>36</v>
      </c>
      <c r="T56" s="160" t="s">
        <v>36</v>
      </c>
    </row>
    <row r="57" spans="1:20" x14ac:dyDescent="0.25">
      <c r="A57" s="156"/>
      <c r="B57" s="164">
        <v>11</v>
      </c>
      <c r="C57" s="159" t="s">
        <v>17</v>
      </c>
      <c r="D57" s="155" t="s">
        <v>17</v>
      </c>
      <c r="E57" s="205" t="s">
        <v>17</v>
      </c>
      <c r="F57" s="192" t="s">
        <v>17</v>
      </c>
      <c r="G57" s="205" t="s">
        <v>17</v>
      </c>
      <c r="H57" s="155" t="s">
        <v>17</v>
      </c>
      <c r="I57" s="155" t="s">
        <v>17</v>
      </c>
      <c r="J57" s="155" t="s">
        <v>17</v>
      </c>
      <c r="K57" s="155" t="s">
        <v>17</v>
      </c>
      <c r="L57" s="155" t="s">
        <v>17</v>
      </c>
      <c r="M57" s="155" t="s">
        <v>17</v>
      </c>
      <c r="N57" s="155" t="s">
        <v>17</v>
      </c>
      <c r="O57" s="155" t="s">
        <v>17</v>
      </c>
      <c r="P57" s="155" t="s">
        <v>36</v>
      </c>
      <c r="Q57" s="155" t="s">
        <v>36</v>
      </c>
      <c r="R57" s="155" t="s">
        <v>36</v>
      </c>
      <c r="S57" s="155" t="s">
        <v>36</v>
      </c>
      <c r="T57" s="160" t="s">
        <v>36</v>
      </c>
    </row>
    <row r="58" spans="1:20" x14ac:dyDescent="0.25">
      <c r="A58" s="156"/>
      <c r="B58" s="164">
        <v>12</v>
      </c>
      <c r="C58" s="159" t="s">
        <v>17</v>
      </c>
      <c r="D58" s="155" t="s">
        <v>17</v>
      </c>
      <c r="E58" s="155" t="s">
        <v>17</v>
      </c>
      <c r="F58" s="155" t="s">
        <v>17</v>
      </c>
      <c r="G58" s="155" t="s">
        <v>17</v>
      </c>
      <c r="H58" s="155" t="s">
        <v>17</v>
      </c>
      <c r="I58" s="155" t="s">
        <v>17</v>
      </c>
      <c r="J58" s="155" t="s">
        <v>17</v>
      </c>
      <c r="K58" s="155" t="s">
        <v>17</v>
      </c>
      <c r="L58" s="155" t="s">
        <v>17</v>
      </c>
      <c r="M58" s="155" t="s">
        <v>17</v>
      </c>
      <c r="N58" s="155" t="s">
        <v>17</v>
      </c>
      <c r="O58" s="155" t="s">
        <v>17</v>
      </c>
      <c r="P58" s="155"/>
      <c r="Q58" s="155" t="s">
        <v>36</v>
      </c>
      <c r="R58" s="155" t="s">
        <v>36</v>
      </c>
      <c r="S58" s="155" t="s">
        <v>36</v>
      </c>
      <c r="T58" s="160" t="s">
        <v>4</v>
      </c>
    </row>
    <row r="59" spans="1:20" x14ac:dyDescent="0.25">
      <c r="A59" s="156"/>
      <c r="B59" s="164">
        <v>13</v>
      </c>
      <c r="C59" s="159" t="s">
        <v>17</v>
      </c>
      <c r="D59" s="155" t="s">
        <v>17</v>
      </c>
      <c r="E59" s="155" t="s">
        <v>17</v>
      </c>
      <c r="F59" s="155" t="s">
        <v>17</v>
      </c>
      <c r="G59" s="155" t="s">
        <v>17</v>
      </c>
      <c r="H59" s="155" t="s">
        <v>17</v>
      </c>
      <c r="I59" s="155" t="s">
        <v>17</v>
      </c>
      <c r="J59" s="155" t="s">
        <v>17</v>
      </c>
      <c r="K59" s="155" t="s">
        <v>17</v>
      </c>
      <c r="L59" s="155" t="s">
        <v>17</v>
      </c>
      <c r="M59" s="155" t="s">
        <v>17</v>
      </c>
      <c r="N59" s="155" t="s">
        <v>8</v>
      </c>
      <c r="O59" s="155" t="s">
        <v>8</v>
      </c>
      <c r="P59" s="155" t="s">
        <v>4</v>
      </c>
      <c r="Q59" s="155" t="s">
        <v>4</v>
      </c>
      <c r="R59" s="155" t="s">
        <v>4</v>
      </c>
      <c r="S59" s="155" t="s">
        <v>4</v>
      </c>
      <c r="T59" s="160" t="s">
        <v>4</v>
      </c>
    </row>
    <row r="60" spans="1:20" x14ac:dyDescent="0.25">
      <c r="A60" s="156"/>
      <c r="B60" s="164">
        <v>14</v>
      </c>
      <c r="C60" s="159" t="s">
        <v>8</v>
      </c>
      <c r="D60" s="155" t="s">
        <v>8</v>
      </c>
      <c r="E60" s="155" t="s">
        <v>8</v>
      </c>
      <c r="F60" s="155" t="s">
        <v>8</v>
      </c>
      <c r="G60" s="155" t="s">
        <v>8</v>
      </c>
      <c r="H60" s="155" t="s">
        <v>8</v>
      </c>
      <c r="I60" s="155" t="s">
        <v>8</v>
      </c>
      <c r="J60" s="155" t="s">
        <v>8</v>
      </c>
      <c r="K60" s="155" t="s">
        <v>8</v>
      </c>
      <c r="L60" s="155" t="s">
        <v>8</v>
      </c>
      <c r="M60" s="155" t="s">
        <v>8</v>
      </c>
      <c r="N60" s="155" t="s">
        <v>8</v>
      </c>
      <c r="O60" s="155" t="s">
        <v>8</v>
      </c>
      <c r="P60" s="155" t="s">
        <v>4</v>
      </c>
      <c r="Q60" s="155" t="s">
        <v>4</v>
      </c>
      <c r="R60" s="155" t="s">
        <v>2</v>
      </c>
      <c r="S60" s="155" t="s">
        <v>2</v>
      </c>
      <c r="T60" s="160" t="s">
        <v>2</v>
      </c>
    </row>
    <row r="61" spans="1:20" x14ac:dyDescent="0.25">
      <c r="A61" s="156"/>
      <c r="B61" s="164">
        <v>15</v>
      </c>
      <c r="C61" s="159" t="s">
        <v>8</v>
      </c>
      <c r="D61" s="155" t="s">
        <v>8</v>
      </c>
      <c r="E61" s="155" t="s">
        <v>8</v>
      </c>
      <c r="F61" s="155" t="s">
        <v>8</v>
      </c>
      <c r="G61" s="155" t="s">
        <v>8</v>
      </c>
      <c r="H61" s="155" t="s">
        <v>8</v>
      </c>
      <c r="I61" s="155" t="s">
        <v>8</v>
      </c>
      <c r="J61" s="155" t="s">
        <v>8</v>
      </c>
      <c r="K61" s="155" t="s">
        <v>8</v>
      </c>
      <c r="L61" s="155" t="s">
        <v>8</v>
      </c>
      <c r="M61" s="155" t="s">
        <v>8</v>
      </c>
      <c r="N61" s="155" t="s">
        <v>8</v>
      </c>
      <c r="O61" s="155" t="s">
        <v>8</v>
      </c>
      <c r="P61" s="155" t="s">
        <v>2</v>
      </c>
      <c r="Q61" s="155" t="s">
        <v>2</v>
      </c>
      <c r="R61" s="155" t="s">
        <v>2</v>
      </c>
      <c r="S61" s="155" t="s">
        <v>2</v>
      </c>
      <c r="T61" s="160" t="s">
        <v>2</v>
      </c>
    </row>
    <row r="62" spans="1:20" x14ac:dyDescent="0.25">
      <c r="A62" s="156"/>
      <c r="B62" s="164">
        <v>16</v>
      </c>
      <c r="C62" s="159" t="s">
        <v>8</v>
      </c>
      <c r="D62" s="155" t="s">
        <v>8</v>
      </c>
      <c r="E62" s="155" t="s">
        <v>8</v>
      </c>
      <c r="F62" s="155" t="s">
        <v>8</v>
      </c>
      <c r="G62" s="155" t="s">
        <v>8</v>
      </c>
      <c r="H62" s="155" t="s">
        <v>8</v>
      </c>
      <c r="I62" s="155" t="s">
        <v>8</v>
      </c>
      <c r="J62" s="155" t="s">
        <v>8</v>
      </c>
      <c r="K62" s="155" t="s">
        <v>8</v>
      </c>
      <c r="L62" s="155" t="s">
        <v>8</v>
      </c>
      <c r="M62" s="155" t="s">
        <v>8</v>
      </c>
      <c r="N62" s="155" t="s">
        <v>8</v>
      </c>
      <c r="O62" s="155" t="s">
        <v>8</v>
      </c>
      <c r="P62" s="155" t="s">
        <v>2</v>
      </c>
      <c r="Q62" s="155" t="s">
        <v>2</v>
      </c>
      <c r="R62" s="155" t="s">
        <v>2</v>
      </c>
      <c r="S62" s="155" t="s">
        <v>2</v>
      </c>
      <c r="T62" s="160" t="s">
        <v>2</v>
      </c>
    </row>
    <row r="63" spans="1:20" x14ac:dyDescent="0.25">
      <c r="A63" s="156"/>
      <c r="B63" s="164">
        <v>17</v>
      </c>
      <c r="C63" s="159" t="s">
        <v>8</v>
      </c>
      <c r="D63" s="155" t="s">
        <v>8</v>
      </c>
      <c r="E63" s="155" t="s">
        <v>8</v>
      </c>
      <c r="F63" s="205" t="s">
        <v>8</v>
      </c>
      <c r="G63" s="155" t="s">
        <v>8</v>
      </c>
      <c r="H63" s="155" t="s">
        <v>8</v>
      </c>
      <c r="I63" s="155" t="s">
        <v>8</v>
      </c>
      <c r="J63" s="155" t="s">
        <v>8</v>
      </c>
      <c r="K63" s="155" t="s">
        <v>8</v>
      </c>
      <c r="L63" s="155" t="s">
        <v>8</v>
      </c>
      <c r="M63" s="155" t="s">
        <v>8</v>
      </c>
      <c r="N63" s="155" t="s">
        <v>2</v>
      </c>
      <c r="O63" s="155" t="s">
        <v>2</v>
      </c>
      <c r="P63" s="155" t="s">
        <v>2</v>
      </c>
      <c r="Q63" s="155" t="s">
        <v>2</v>
      </c>
      <c r="R63" s="155" t="s">
        <v>2</v>
      </c>
      <c r="S63" s="155" t="s">
        <v>2</v>
      </c>
      <c r="T63" s="160" t="s">
        <v>2</v>
      </c>
    </row>
    <row r="64" spans="1:20" x14ac:dyDescent="0.25">
      <c r="A64" s="156"/>
      <c r="B64" s="164">
        <v>18</v>
      </c>
      <c r="C64" s="159" t="s">
        <v>2</v>
      </c>
      <c r="D64" s="155" t="s">
        <v>2</v>
      </c>
      <c r="E64" s="205" t="s">
        <v>2</v>
      </c>
      <c r="F64" s="192" t="s">
        <v>2</v>
      </c>
      <c r="G64" s="205" t="s">
        <v>2</v>
      </c>
      <c r="H64" s="155" t="s">
        <v>2</v>
      </c>
      <c r="I64" s="155" t="s">
        <v>2</v>
      </c>
      <c r="J64" s="155" t="s">
        <v>2</v>
      </c>
      <c r="K64" s="155" t="s">
        <v>2</v>
      </c>
      <c r="L64" s="155" t="s">
        <v>2</v>
      </c>
      <c r="M64" s="155" t="s">
        <v>2</v>
      </c>
      <c r="N64" s="155" t="s">
        <v>2</v>
      </c>
      <c r="O64" s="155" t="s">
        <v>2</v>
      </c>
      <c r="P64" s="155" t="s">
        <v>2</v>
      </c>
      <c r="Q64" s="155" t="s">
        <v>2</v>
      </c>
      <c r="R64" s="155" t="s">
        <v>2</v>
      </c>
      <c r="S64" s="155" t="s">
        <v>2</v>
      </c>
      <c r="T64" s="160" t="s">
        <v>2</v>
      </c>
    </row>
    <row r="65" spans="1:20" x14ac:dyDescent="0.25">
      <c r="A65" s="156"/>
      <c r="B65" s="164">
        <v>19</v>
      </c>
      <c r="C65" s="159" t="s">
        <v>2</v>
      </c>
      <c r="D65" s="155" t="s">
        <v>2</v>
      </c>
      <c r="E65" s="155" t="s">
        <v>2</v>
      </c>
      <c r="F65" s="155" t="s">
        <v>2</v>
      </c>
      <c r="G65" s="155" t="s">
        <v>2</v>
      </c>
      <c r="H65" s="155" t="s">
        <v>2</v>
      </c>
      <c r="I65" s="155" t="s">
        <v>2</v>
      </c>
      <c r="J65" s="155" t="s">
        <v>2</v>
      </c>
      <c r="K65" s="155" t="s">
        <v>2</v>
      </c>
      <c r="L65" s="155" t="s">
        <v>2</v>
      </c>
      <c r="M65" s="155" t="s">
        <v>2</v>
      </c>
      <c r="N65" s="155" t="s">
        <v>2</v>
      </c>
      <c r="O65" s="155" t="s">
        <v>2</v>
      </c>
      <c r="P65" s="155" t="s">
        <v>2</v>
      </c>
      <c r="Q65" s="155" t="s">
        <v>2</v>
      </c>
      <c r="R65" s="155" t="s">
        <v>2</v>
      </c>
      <c r="S65" s="155" t="s">
        <v>2</v>
      </c>
      <c r="T65" s="160" t="s">
        <v>2</v>
      </c>
    </row>
    <row r="66" spans="1:20" x14ac:dyDescent="0.25">
      <c r="A66" s="156"/>
      <c r="B66" s="164">
        <v>20</v>
      </c>
      <c r="C66" s="159" t="s">
        <v>2</v>
      </c>
      <c r="D66" s="155" t="s">
        <v>2</v>
      </c>
      <c r="E66" s="155" t="s">
        <v>2</v>
      </c>
      <c r="F66" s="155" t="s">
        <v>2</v>
      </c>
      <c r="G66" s="155" t="s">
        <v>2</v>
      </c>
      <c r="H66" s="155" t="s">
        <v>2</v>
      </c>
      <c r="I66" s="155" t="s">
        <v>2</v>
      </c>
      <c r="J66" s="155" t="s">
        <v>2</v>
      </c>
      <c r="K66" s="155" t="s">
        <v>2</v>
      </c>
      <c r="L66" s="155" t="s">
        <v>2</v>
      </c>
      <c r="M66" s="155" t="s">
        <v>2</v>
      </c>
      <c r="N66" s="155" t="s">
        <v>2</v>
      </c>
      <c r="O66" s="155" t="s">
        <v>2</v>
      </c>
      <c r="P66" s="155" t="s">
        <v>2</v>
      </c>
      <c r="Q66" s="155" t="s">
        <v>2</v>
      </c>
      <c r="R66" s="155" t="s">
        <v>2</v>
      </c>
      <c r="S66" s="155" t="s">
        <v>2</v>
      </c>
      <c r="T66" s="160" t="s">
        <v>2</v>
      </c>
    </row>
    <row r="67" spans="1:20" x14ac:dyDescent="0.25">
      <c r="A67" s="156"/>
      <c r="B67" s="164">
        <v>21</v>
      </c>
      <c r="C67" s="159" t="s">
        <v>2</v>
      </c>
      <c r="D67" s="155" t="s">
        <v>2</v>
      </c>
      <c r="E67" s="155" t="s">
        <v>2</v>
      </c>
      <c r="F67" s="155" t="s">
        <v>2</v>
      </c>
      <c r="G67" s="205" t="s">
        <v>2</v>
      </c>
      <c r="H67" s="205" t="s">
        <v>2</v>
      </c>
      <c r="I67" s="155" t="s">
        <v>2</v>
      </c>
      <c r="J67" s="155" t="s">
        <v>2</v>
      </c>
      <c r="K67" s="155" t="s">
        <v>2</v>
      </c>
      <c r="L67" s="155" t="s">
        <v>2</v>
      </c>
      <c r="M67" s="155" t="s">
        <v>2</v>
      </c>
      <c r="N67" s="155" t="s">
        <v>2</v>
      </c>
      <c r="O67" s="155" t="s">
        <v>2</v>
      </c>
      <c r="P67" s="155" t="s">
        <v>2</v>
      </c>
      <c r="Q67" s="155" t="s">
        <v>2</v>
      </c>
      <c r="R67" s="155" t="s">
        <v>2</v>
      </c>
      <c r="S67" s="155" t="s">
        <v>2</v>
      </c>
      <c r="T67" s="160" t="s">
        <v>2</v>
      </c>
    </row>
    <row r="68" spans="1:20" x14ac:dyDescent="0.25">
      <c r="A68" s="156"/>
      <c r="B68" s="164">
        <v>22</v>
      </c>
      <c r="C68" s="159" t="s">
        <v>2</v>
      </c>
      <c r="D68" s="155" t="s">
        <v>2</v>
      </c>
      <c r="E68" s="155" t="s">
        <v>2</v>
      </c>
      <c r="F68" s="205" t="s">
        <v>2</v>
      </c>
      <c r="G68" s="192" t="s">
        <v>2</v>
      </c>
      <c r="H68" s="192" t="s">
        <v>2</v>
      </c>
      <c r="I68" s="205" t="s">
        <v>2</v>
      </c>
      <c r="J68" s="155" t="s">
        <v>2</v>
      </c>
      <c r="K68" s="155" t="s">
        <v>2</v>
      </c>
      <c r="L68" s="155" t="s">
        <v>2</v>
      </c>
      <c r="M68" s="155" t="s">
        <v>2</v>
      </c>
      <c r="N68" s="155" t="s">
        <v>2</v>
      </c>
      <c r="O68" s="155" t="s">
        <v>2</v>
      </c>
      <c r="P68" s="155" t="s">
        <v>2</v>
      </c>
      <c r="Q68" s="155" t="s">
        <v>2</v>
      </c>
      <c r="R68" s="155" t="s">
        <v>2</v>
      </c>
      <c r="S68" s="155" t="s">
        <v>2</v>
      </c>
      <c r="T68" s="160" t="s">
        <v>2</v>
      </c>
    </row>
    <row r="69" spans="1:20" x14ac:dyDescent="0.25">
      <c r="A69" s="156"/>
      <c r="B69" s="164">
        <v>23</v>
      </c>
      <c r="C69" s="159" t="s">
        <v>2</v>
      </c>
      <c r="D69" s="155" t="s">
        <v>2</v>
      </c>
      <c r="E69" s="155" t="s">
        <v>2</v>
      </c>
      <c r="F69" s="155" t="s">
        <v>2</v>
      </c>
      <c r="G69" s="155" t="s">
        <v>2</v>
      </c>
      <c r="H69" s="155" t="s">
        <v>2</v>
      </c>
      <c r="I69" s="155" t="s">
        <v>2</v>
      </c>
      <c r="J69" s="155" t="s">
        <v>2</v>
      </c>
      <c r="K69" s="155" t="s">
        <v>2</v>
      </c>
      <c r="L69" s="155" t="s">
        <v>2</v>
      </c>
      <c r="M69" s="155" t="s">
        <v>2</v>
      </c>
      <c r="N69" s="155" t="s">
        <v>2</v>
      </c>
      <c r="O69" s="155" t="s">
        <v>2</v>
      </c>
      <c r="P69" s="155" t="s">
        <v>2</v>
      </c>
      <c r="Q69" s="155" t="s">
        <v>2</v>
      </c>
      <c r="R69" s="155" t="s">
        <v>2</v>
      </c>
      <c r="S69" s="155" t="s">
        <v>2</v>
      </c>
      <c r="T69" s="160" t="s">
        <v>2</v>
      </c>
    </row>
    <row r="70" spans="1:20" x14ac:dyDescent="0.25">
      <c r="A70" s="156"/>
      <c r="B70" s="164">
        <v>24</v>
      </c>
      <c r="C70" s="159" t="s">
        <v>2</v>
      </c>
      <c r="D70" s="155" t="s">
        <v>2</v>
      </c>
      <c r="E70" s="155" t="s">
        <v>2</v>
      </c>
      <c r="F70" s="155" t="s">
        <v>5</v>
      </c>
      <c r="G70" s="155" t="s">
        <v>5</v>
      </c>
      <c r="H70" s="155" t="s">
        <v>5</v>
      </c>
      <c r="I70" s="155" t="s">
        <v>5</v>
      </c>
      <c r="J70" s="155" t="s">
        <v>5</v>
      </c>
      <c r="K70" s="155" t="s">
        <v>5</v>
      </c>
      <c r="L70" s="155" t="s">
        <v>5</v>
      </c>
      <c r="M70" s="155" t="s">
        <v>5</v>
      </c>
      <c r="N70" s="155" t="s">
        <v>5</v>
      </c>
      <c r="O70" s="155" t="s">
        <v>5</v>
      </c>
      <c r="P70" s="155" t="s">
        <v>2</v>
      </c>
      <c r="Q70" s="155" t="s">
        <v>2</v>
      </c>
      <c r="R70" s="155" t="s">
        <v>2</v>
      </c>
      <c r="S70" s="155" t="s">
        <v>2</v>
      </c>
      <c r="T70" s="160" t="s">
        <v>2</v>
      </c>
    </row>
    <row r="71" spans="1:20" x14ac:dyDescent="0.25">
      <c r="A71" s="156"/>
      <c r="B71" s="164">
        <v>25</v>
      </c>
      <c r="C71" s="159" t="s">
        <v>5</v>
      </c>
      <c r="D71" s="155" t="s">
        <v>5</v>
      </c>
      <c r="E71" s="155" t="s">
        <v>5</v>
      </c>
      <c r="F71" s="155" t="s">
        <v>5</v>
      </c>
      <c r="G71" s="155" t="s">
        <v>5</v>
      </c>
      <c r="H71" s="155" t="s">
        <v>5</v>
      </c>
      <c r="I71" s="155" t="s">
        <v>5</v>
      </c>
      <c r="J71" s="155" t="s">
        <v>5</v>
      </c>
      <c r="K71" s="155" t="s">
        <v>5</v>
      </c>
      <c r="L71" s="155" t="s">
        <v>5</v>
      </c>
      <c r="M71" s="155" t="s">
        <v>5</v>
      </c>
      <c r="N71" s="155" t="s">
        <v>5</v>
      </c>
      <c r="O71" s="155" t="s">
        <v>5</v>
      </c>
      <c r="P71" s="155" t="s">
        <v>2</v>
      </c>
      <c r="Q71" s="155" t="s">
        <v>2</v>
      </c>
      <c r="R71" s="155" t="s">
        <v>2</v>
      </c>
      <c r="S71" s="155" t="s">
        <v>2</v>
      </c>
      <c r="T71" s="160" t="s">
        <v>2</v>
      </c>
    </row>
    <row r="72" spans="1:20" x14ac:dyDescent="0.25">
      <c r="A72" s="156"/>
      <c r="B72" s="164">
        <v>26</v>
      </c>
      <c r="C72" s="159" t="s">
        <v>5</v>
      </c>
      <c r="D72" s="155" t="s">
        <v>5</v>
      </c>
      <c r="E72" s="155" t="s">
        <v>5</v>
      </c>
      <c r="F72" s="155" t="s">
        <v>5</v>
      </c>
      <c r="G72" s="155" t="s">
        <v>5</v>
      </c>
      <c r="H72" s="155" t="s">
        <v>5</v>
      </c>
      <c r="I72" s="155"/>
      <c r="J72" s="155"/>
      <c r="K72" s="155"/>
      <c r="L72" s="155"/>
      <c r="M72" s="155"/>
      <c r="N72" s="155"/>
      <c r="O72" s="155"/>
      <c r="P72" s="155" t="s">
        <v>2</v>
      </c>
      <c r="Q72" s="155" t="s">
        <v>2</v>
      </c>
      <c r="R72" s="155" t="s">
        <v>2</v>
      </c>
      <c r="S72" s="155" t="s">
        <v>2</v>
      </c>
      <c r="T72" s="160" t="s">
        <v>2</v>
      </c>
    </row>
    <row r="73" spans="1:20" x14ac:dyDescent="0.25">
      <c r="A73" s="156"/>
      <c r="B73" s="164">
        <v>27</v>
      </c>
      <c r="C73" s="159"/>
      <c r="D73" s="155"/>
      <c r="E73" s="155"/>
      <c r="F73" s="155"/>
      <c r="G73" s="155"/>
      <c r="H73" s="155"/>
      <c r="I73" s="155"/>
      <c r="J73" s="155"/>
      <c r="K73" s="155"/>
      <c r="L73" s="155"/>
      <c r="M73" s="155" t="s">
        <v>4</v>
      </c>
      <c r="N73" s="155" t="s">
        <v>4</v>
      </c>
      <c r="O73" s="155" t="s">
        <v>4</v>
      </c>
      <c r="P73" s="155" t="s">
        <v>2</v>
      </c>
      <c r="Q73" s="155" t="s">
        <v>2</v>
      </c>
      <c r="R73" s="155" t="s">
        <v>2</v>
      </c>
      <c r="S73" s="155" t="s">
        <v>2</v>
      </c>
      <c r="T73" s="160" t="s">
        <v>2</v>
      </c>
    </row>
    <row r="74" spans="1:20" x14ac:dyDescent="0.25">
      <c r="A74" s="156"/>
      <c r="B74" s="164">
        <v>28</v>
      </c>
      <c r="C74" s="159" t="s">
        <v>4</v>
      </c>
      <c r="D74" s="155" t="s">
        <v>4</v>
      </c>
      <c r="E74" s="155" t="s">
        <v>4</v>
      </c>
      <c r="F74" s="155" t="s">
        <v>4</v>
      </c>
      <c r="G74" s="155" t="s">
        <v>4</v>
      </c>
      <c r="H74" s="155" t="s">
        <v>4</v>
      </c>
      <c r="I74" s="155" t="s">
        <v>4</v>
      </c>
      <c r="J74" s="155" t="s">
        <v>4</v>
      </c>
      <c r="K74" s="155" t="s">
        <v>4</v>
      </c>
      <c r="L74" s="155" t="s">
        <v>4</v>
      </c>
      <c r="M74" s="155" t="s">
        <v>4</v>
      </c>
      <c r="N74" s="155"/>
      <c r="O74" s="155"/>
      <c r="P74" s="155" t="s">
        <v>24</v>
      </c>
      <c r="Q74" s="155" t="s">
        <v>24</v>
      </c>
      <c r="R74" s="155" t="s">
        <v>24</v>
      </c>
      <c r="S74" s="155" t="s">
        <v>24</v>
      </c>
      <c r="T74" s="160" t="s">
        <v>24</v>
      </c>
    </row>
    <row r="75" spans="1:20" x14ac:dyDescent="0.25">
      <c r="A75" s="156"/>
      <c r="B75" s="164">
        <v>29</v>
      </c>
      <c r="C75" s="159"/>
      <c r="D75" s="155"/>
      <c r="E75" s="155" t="s">
        <v>3</v>
      </c>
      <c r="F75" s="155" t="s">
        <v>3</v>
      </c>
      <c r="G75" s="155" t="s">
        <v>3</v>
      </c>
      <c r="H75" s="155" t="s">
        <v>3</v>
      </c>
      <c r="I75" s="155" t="s">
        <v>3</v>
      </c>
      <c r="J75" s="155" t="s">
        <v>3</v>
      </c>
      <c r="K75" s="155" t="s">
        <v>3</v>
      </c>
      <c r="L75" s="155" t="s">
        <v>3</v>
      </c>
      <c r="M75" s="155" t="s">
        <v>3</v>
      </c>
      <c r="N75" s="155" t="s">
        <v>3</v>
      </c>
      <c r="O75" s="155" t="s">
        <v>3</v>
      </c>
      <c r="P75" s="155" t="s">
        <v>24</v>
      </c>
      <c r="Q75" s="155" t="s">
        <v>24</v>
      </c>
      <c r="R75" s="155" t="s">
        <v>24</v>
      </c>
      <c r="S75" s="155" t="s">
        <v>24</v>
      </c>
      <c r="T75" s="160" t="s">
        <v>24</v>
      </c>
    </row>
    <row r="76" spans="1:20" x14ac:dyDescent="0.25">
      <c r="A76" s="156"/>
      <c r="B76" s="164">
        <v>30</v>
      </c>
      <c r="C76" s="159" t="s">
        <v>3</v>
      </c>
      <c r="D76" s="155" t="s">
        <v>3</v>
      </c>
      <c r="E76" s="155" t="s">
        <v>3</v>
      </c>
      <c r="F76" s="155" t="s">
        <v>3</v>
      </c>
      <c r="G76" s="155" t="s">
        <v>3</v>
      </c>
      <c r="H76" s="155" t="s">
        <v>3</v>
      </c>
      <c r="I76" s="155" t="s">
        <v>3</v>
      </c>
      <c r="J76" s="155" t="s">
        <v>3</v>
      </c>
      <c r="K76" s="155" t="s">
        <v>3</v>
      </c>
      <c r="L76" s="155" t="s">
        <v>3</v>
      </c>
      <c r="M76" s="155" t="s">
        <v>3</v>
      </c>
      <c r="N76" s="155" t="s">
        <v>3</v>
      </c>
      <c r="O76" s="155" t="s">
        <v>3</v>
      </c>
      <c r="P76" s="155" t="s">
        <v>24</v>
      </c>
      <c r="Q76" s="155" t="s">
        <v>24</v>
      </c>
      <c r="R76" s="155" t="s">
        <v>24</v>
      </c>
      <c r="S76" s="155" t="s">
        <v>24</v>
      </c>
      <c r="T76" s="160" t="s">
        <v>24</v>
      </c>
    </row>
    <row r="77" spans="1:20" x14ac:dyDescent="0.25">
      <c r="A77" s="156"/>
      <c r="B77" s="164">
        <v>31</v>
      </c>
      <c r="C77" s="159" t="s">
        <v>3</v>
      </c>
      <c r="D77" s="155" t="s">
        <v>3</v>
      </c>
      <c r="E77" s="155" t="s">
        <v>3</v>
      </c>
      <c r="F77" s="155" t="s">
        <v>3</v>
      </c>
      <c r="G77" s="155" t="s">
        <v>3</v>
      </c>
      <c r="H77" s="155" t="s">
        <v>3</v>
      </c>
      <c r="I77" s="155" t="s">
        <v>17</v>
      </c>
      <c r="J77" s="155" t="s">
        <v>17</v>
      </c>
      <c r="K77" s="155" t="s">
        <v>17</v>
      </c>
      <c r="L77" s="155" t="s">
        <v>17</v>
      </c>
      <c r="M77" s="155" t="s">
        <v>17</v>
      </c>
      <c r="N77" s="155" t="s">
        <v>17</v>
      </c>
      <c r="O77" s="155" t="s">
        <v>17</v>
      </c>
      <c r="P77" s="155" t="s">
        <v>24</v>
      </c>
      <c r="Q77" s="155" t="s">
        <v>24</v>
      </c>
      <c r="R77" s="155" t="s">
        <v>24</v>
      </c>
      <c r="S77" s="155" t="s">
        <v>24</v>
      </c>
      <c r="T77" s="160" t="s">
        <v>24</v>
      </c>
    </row>
    <row r="78" spans="1:20" x14ac:dyDescent="0.25">
      <c r="A78" s="156"/>
      <c r="B78" s="164">
        <v>32</v>
      </c>
      <c r="C78" s="159" t="s">
        <v>17</v>
      </c>
      <c r="D78" s="155" t="s">
        <v>31</v>
      </c>
      <c r="E78" s="155" t="s">
        <v>31</v>
      </c>
      <c r="F78" s="155" t="s">
        <v>31</v>
      </c>
      <c r="G78" s="155" t="s">
        <v>31</v>
      </c>
      <c r="H78" s="155" t="s">
        <v>31</v>
      </c>
      <c r="I78" s="155" t="s">
        <v>31</v>
      </c>
      <c r="J78" s="155" t="s">
        <v>31</v>
      </c>
      <c r="K78" s="155" t="s">
        <v>31</v>
      </c>
      <c r="L78" s="155" t="s">
        <v>31</v>
      </c>
      <c r="M78" s="155" t="s">
        <v>31</v>
      </c>
      <c r="N78" s="155" t="s">
        <v>31</v>
      </c>
      <c r="O78" s="155"/>
      <c r="P78" s="155" t="s">
        <v>24</v>
      </c>
      <c r="Q78" s="155" t="s">
        <v>24</v>
      </c>
      <c r="R78" s="155" t="s">
        <v>24</v>
      </c>
      <c r="S78" s="155"/>
      <c r="T78" s="160" t="s">
        <v>24</v>
      </c>
    </row>
    <row r="79" spans="1:20" x14ac:dyDescent="0.25">
      <c r="A79" s="156"/>
      <c r="B79" s="164">
        <v>33</v>
      </c>
      <c r="C79" s="159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 t="s">
        <v>24</v>
      </c>
      <c r="Q79" s="155" t="s">
        <v>24</v>
      </c>
      <c r="R79" s="155" t="s">
        <v>24</v>
      </c>
      <c r="S79" s="155" t="s">
        <v>24</v>
      </c>
      <c r="T79" s="160" t="s">
        <v>24</v>
      </c>
    </row>
    <row r="80" spans="1:20" x14ac:dyDescent="0.25">
      <c r="A80" s="156"/>
      <c r="B80" s="164">
        <v>34</v>
      </c>
      <c r="C80" s="159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 t="s">
        <v>24</v>
      </c>
      <c r="Q80" s="155" t="s">
        <v>24</v>
      </c>
      <c r="R80" s="155" t="s">
        <v>24</v>
      </c>
      <c r="S80" s="155" t="s">
        <v>24</v>
      </c>
      <c r="T80" s="160" t="s">
        <v>24</v>
      </c>
    </row>
    <row r="81" spans="1:20" x14ac:dyDescent="0.25">
      <c r="A81" s="156"/>
      <c r="B81" s="164">
        <v>35</v>
      </c>
      <c r="C81" s="159" t="s">
        <v>15</v>
      </c>
      <c r="D81" s="155" t="s">
        <v>15</v>
      </c>
      <c r="E81" s="155" t="s">
        <v>15</v>
      </c>
      <c r="F81" s="155" t="s">
        <v>15</v>
      </c>
      <c r="G81" s="155" t="s">
        <v>15</v>
      </c>
      <c r="H81" s="155" t="s">
        <v>15</v>
      </c>
      <c r="I81" s="155" t="s">
        <v>15</v>
      </c>
      <c r="J81" s="155" t="s">
        <v>15</v>
      </c>
      <c r="K81" s="155" t="s">
        <v>15</v>
      </c>
      <c r="L81" s="155" t="s">
        <v>15</v>
      </c>
      <c r="M81" s="155" t="s">
        <v>15</v>
      </c>
      <c r="N81" s="155" t="s">
        <v>15</v>
      </c>
      <c r="O81" s="155" t="s">
        <v>15</v>
      </c>
      <c r="P81" s="155" t="s">
        <v>24</v>
      </c>
      <c r="Q81" s="155" t="s">
        <v>24</v>
      </c>
      <c r="R81" s="155" t="s">
        <v>24</v>
      </c>
      <c r="S81" s="155" t="s">
        <v>24</v>
      </c>
      <c r="T81" s="160" t="s">
        <v>24</v>
      </c>
    </row>
    <row r="82" spans="1:20" x14ac:dyDescent="0.25">
      <c r="A82" s="156"/>
      <c r="B82" s="164">
        <v>36</v>
      </c>
      <c r="C82" s="159" t="s">
        <v>15</v>
      </c>
      <c r="D82" s="155" t="s">
        <v>15</v>
      </c>
      <c r="E82" s="155" t="s">
        <v>15</v>
      </c>
      <c r="F82" s="155" t="s">
        <v>15</v>
      </c>
      <c r="G82" s="155" t="s">
        <v>15</v>
      </c>
      <c r="H82" s="155" t="s">
        <v>15</v>
      </c>
      <c r="I82" s="155" t="s">
        <v>15</v>
      </c>
      <c r="J82" s="155" t="s">
        <v>15</v>
      </c>
      <c r="K82" s="155" t="s">
        <v>15</v>
      </c>
      <c r="L82" s="155" t="s">
        <v>15</v>
      </c>
      <c r="M82" s="155" t="s">
        <v>15</v>
      </c>
      <c r="N82" s="155" t="s">
        <v>15</v>
      </c>
      <c r="O82" s="155" t="s">
        <v>15</v>
      </c>
      <c r="P82" s="155" t="s">
        <v>24</v>
      </c>
      <c r="Q82" s="155" t="s">
        <v>24</v>
      </c>
      <c r="R82" s="155" t="s">
        <v>24</v>
      </c>
      <c r="S82" s="155" t="s">
        <v>24</v>
      </c>
      <c r="T82" s="160" t="s">
        <v>24</v>
      </c>
    </row>
    <row r="83" spans="1:20" x14ac:dyDescent="0.25">
      <c r="A83" s="156"/>
      <c r="B83" s="164">
        <v>37</v>
      </c>
      <c r="C83" s="159" t="s">
        <v>15</v>
      </c>
      <c r="D83" s="155" t="s">
        <v>15</v>
      </c>
      <c r="E83" s="155" t="s">
        <v>15</v>
      </c>
      <c r="F83" s="155" t="s">
        <v>15</v>
      </c>
      <c r="G83" s="155" t="s">
        <v>15</v>
      </c>
      <c r="H83" s="155" t="s">
        <v>15</v>
      </c>
      <c r="I83" s="155" t="s">
        <v>15</v>
      </c>
      <c r="J83" s="155" t="s">
        <v>15</v>
      </c>
      <c r="K83" s="155" t="s">
        <v>15</v>
      </c>
      <c r="L83" s="155" t="s">
        <v>15</v>
      </c>
      <c r="M83" s="155" t="s">
        <v>15</v>
      </c>
      <c r="N83" s="155" t="s">
        <v>15</v>
      </c>
      <c r="O83" s="155" t="s">
        <v>15</v>
      </c>
      <c r="P83" s="155" t="s">
        <v>24</v>
      </c>
      <c r="Q83" s="155" t="s">
        <v>24</v>
      </c>
      <c r="R83" s="155" t="s">
        <v>24</v>
      </c>
      <c r="S83" s="155" t="s">
        <v>24</v>
      </c>
      <c r="T83" s="160" t="s">
        <v>24</v>
      </c>
    </row>
    <row r="84" spans="1:20" x14ac:dyDescent="0.25">
      <c r="A84" s="156"/>
      <c r="B84" s="164">
        <v>38</v>
      </c>
      <c r="C84" s="159" t="s">
        <v>15</v>
      </c>
      <c r="D84" s="155" t="s">
        <v>15</v>
      </c>
      <c r="E84" s="155" t="s">
        <v>15</v>
      </c>
      <c r="F84" s="155" t="s">
        <v>15</v>
      </c>
      <c r="G84" s="155" t="s">
        <v>15</v>
      </c>
      <c r="H84" s="155" t="s">
        <v>15</v>
      </c>
      <c r="I84" s="155" t="s">
        <v>15</v>
      </c>
      <c r="J84" s="155" t="s">
        <v>15</v>
      </c>
      <c r="K84" s="155" t="s">
        <v>15</v>
      </c>
      <c r="L84" s="155" t="s">
        <v>15</v>
      </c>
      <c r="M84" s="155" t="s">
        <v>15</v>
      </c>
      <c r="N84" s="155" t="s">
        <v>15</v>
      </c>
      <c r="O84" s="155" t="s">
        <v>15</v>
      </c>
      <c r="P84" s="155"/>
      <c r="Q84" s="155" t="s">
        <v>24</v>
      </c>
      <c r="R84" s="155" t="s">
        <v>24</v>
      </c>
      <c r="S84" s="155"/>
      <c r="T84" s="160"/>
    </row>
    <row r="85" spans="1:20" ht="15.75" thickBot="1" x14ac:dyDescent="0.3">
      <c r="A85" s="156" t="s">
        <v>0</v>
      </c>
      <c r="B85" s="164">
        <v>39</v>
      </c>
      <c r="C85" s="161" t="s">
        <v>15</v>
      </c>
      <c r="D85" s="162" t="s">
        <v>15</v>
      </c>
      <c r="E85" s="162" t="s">
        <v>15</v>
      </c>
      <c r="F85" s="162" t="s">
        <v>15</v>
      </c>
      <c r="G85" s="162" t="s">
        <v>15</v>
      </c>
      <c r="H85" s="162" t="s">
        <v>15</v>
      </c>
      <c r="I85" s="162" t="s">
        <v>15</v>
      </c>
      <c r="J85" s="162" t="s">
        <v>15</v>
      </c>
      <c r="K85" s="162" t="s">
        <v>15</v>
      </c>
      <c r="L85" s="162" t="s">
        <v>15</v>
      </c>
      <c r="M85" s="162" t="s">
        <v>15</v>
      </c>
      <c r="N85" s="162" t="s">
        <v>15</v>
      </c>
      <c r="O85" s="162" t="s">
        <v>15</v>
      </c>
      <c r="P85" s="162" t="s">
        <v>24</v>
      </c>
      <c r="Q85" s="162" t="s">
        <v>24</v>
      </c>
      <c r="R85" s="162" t="s">
        <v>24</v>
      </c>
      <c r="S85" s="162" t="s">
        <v>24</v>
      </c>
      <c r="T85" s="163"/>
    </row>
  </sheetData>
  <mergeCells count="4">
    <mergeCell ref="P2:T2"/>
    <mergeCell ref="C2:O2"/>
    <mergeCell ref="P45:T45"/>
    <mergeCell ref="C45:O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Feuil3</vt:lpstr>
      <vt:lpstr>MA 01</vt:lpstr>
      <vt:lpstr>MA 02</vt:lpstr>
      <vt:lpstr>MA 03</vt:lpstr>
      <vt:lpstr>MA 04</vt:lpstr>
      <vt:lpstr>MB 05</vt:lpstr>
      <vt:lpstr>MB 06</vt:lpstr>
      <vt:lpstr>MB 07</vt:lpstr>
      <vt:lpstr>MB 08</vt:lpstr>
      <vt:lpstr>MC 09</vt:lpstr>
      <vt:lpstr>MC 10</vt:lpstr>
      <vt:lpstr>MC 11</vt:lpstr>
      <vt:lpstr>MC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2025-10-17T07:49:57Z</dcterms:modified>
</cp:coreProperties>
</file>